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2-simulation-and-optimization\optimization\"/>
    </mc:Choice>
  </mc:AlternateContent>
  <xr:revisionPtr revIDLastSave="0" documentId="13_ncr:1_{948BFA33-7CFA-4A83-A0C7-87C9388995DB}" xr6:coauthVersionLast="45" xr6:coauthVersionMax="45" xr10:uidLastSave="{00000000-0000-0000-0000-000000000000}"/>
  <bookViews>
    <workbookView xWindow="-25693" yWindow="-93" windowWidth="25786" windowHeight="13373" activeTab="1" xr2:uid="{12E3CEB8-8A32-4ECE-90EF-326FD043CB60}"/>
  </bookViews>
  <sheets>
    <sheet name="readme" sheetId="2" r:id="rId1"/>
    <sheet name="occupancy-logistic-1" sheetId="4" r:id="rId2"/>
  </sheets>
  <definedNames>
    <definedName name="solver_adj" localSheetId="1" hidden="1">'occupancy-logistic-1'!$D$2:$G$2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'occupancy-logistic-1'!$J$2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I5" i="4" s="1"/>
  <c r="J5" i="4" s="1"/>
  <c r="H6" i="4"/>
  <c r="I6" i="4" s="1"/>
  <c r="J6" i="4" s="1"/>
  <c r="H7" i="4"/>
  <c r="I7" i="4" s="1"/>
  <c r="J7" i="4" s="1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I12" i="4" s="1"/>
  <c r="J12" i="4" s="1"/>
  <c r="H13" i="4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I20" i="4" s="1"/>
  <c r="J20" i="4" s="1"/>
  <c r="H21" i="4"/>
  <c r="I21" i="4" s="1"/>
  <c r="J21" i="4" s="1"/>
  <c r="H22" i="4"/>
  <c r="I22" i="4" s="1"/>
  <c r="J22" i="4" s="1"/>
  <c r="H23" i="4"/>
  <c r="I23" i="4" s="1"/>
  <c r="J23" i="4" s="1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J30" i="4" s="1"/>
  <c r="H31" i="4"/>
  <c r="I31" i="4" s="1"/>
  <c r="J31" i="4" s="1"/>
  <c r="H32" i="4"/>
  <c r="I32" i="4" s="1"/>
  <c r="J32" i="4" s="1"/>
  <c r="H33" i="4"/>
  <c r="I33" i="4" s="1"/>
  <c r="J33" i="4" s="1"/>
  <c r="H34" i="4"/>
  <c r="I34" i="4" s="1"/>
  <c r="J34" i="4" s="1"/>
  <c r="H35" i="4"/>
  <c r="I35" i="4" s="1"/>
  <c r="J35" i="4" s="1"/>
  <c r="H36" i="4"/>
  <c r="I36" i="4" s="1"/>
  <c r="J36" i="4" s="1"/>
  <c r="H37" i="4"/>
  <c r="I37" i="4" s="1"/>
  <c r="J37" i="4" s="1"/>
  <c r="H38" i="4"/>
  <c r="I38" i="4" s="1"/>
  <c r="J38" i="4" s="1"/>
  <c r="H39" i="4"/>
  <c r="I39" i="4" s="1"/>
  <c r="J39" i="4" s="1"/>
  <c r="H40" i="4"/>
  <c r="I40" i="4" s="1"/>
  <c r="J40" i="4" s="1"/>
  <c r="H41" i="4"/>
  <c r="I41" i="4" s="1"/>
  <c r="J41" i="4" s="1"/>
  <c r="H42" i="4"/>
  <c r="I42" i="4" s="1"/>
  <c r="J42" i="4" s="1"/>
  <c r="H43" i="4"/>
  <c r="I43" i="4" s="1"/>
  <c r="J43" i="4" s="1"/>
  <c r="H44" i="4"/>
  <c r="I44" i="4" s="1"/>
  <c r="J44" i="4" s="1"/>
  <c r="H45" i="4"/>
  <c r="I45" i="4" s="1"/>
  <c r="J45" i="4" s="1"/>
  <c r="H46" i="4"/>
  <c r="I46" i="4" s="1"/>
  <c r="J46" i="4" s="1"/>
  <c r="H47" i="4"/>
  <c r="I47" i="4" s="1"/>
  <c r="J47" i="4" s="1"/>
  <c r="H48" i="4"/>
  <c r="I48" i="4" s="1"/>
  <c r="J48" i="4" s="1"/>
  <c r="H49" i="4"/>
  <c r="I49" i="4" s="1"/>
  <c r="J49" i="4" s="1"/>
  <c r="H50" i="4"/>
  <c r="I50" i="4" s="1"/>
  <c r="J50" i="4" s="1"/>
  <c r="H51" i="4"/>
  <c r="I51" i="4" s="1"/>
  <c r="J51" i="4" s="1"/>
  <c r="H52" i="4"/>
  <c r="I52" i="4" s="1"/>
  <c r="J52" i="4" s="1"/>
  <c r="H53" i="4"/>
  <c r="I53" i="4" s="1"/>
  <c r="J53" i="4" s="1"/>
  <c r="H54" i="4"/>
  <c r="I54" i="4" s="1"/>
  <c r="J54" i="4" s="1"/>
  <c r="H55" i="4"/>
  <c r="I55" i="4" s="1"/>
  <c r="J55" i="4" s="1"/>
  <c r="H56" i="4"/>
  <c r="I56" i="4" s="1"/>
  <c r="J56" i="4" s="1"/>
  <c r="H57" i="4"/>
  <c r="I57" i="4" s="1"/>
  <c r="J57" i="4" s="1"/>
  <c r="H58" i="4"/>
  <c r="I58" i="4" s="1"/>
  <c r="J58" i="4" s="1"/>
  <c r="H59" i="4"/>
  <c r="I59" i="4" s="1"/>
  <c r="J59" i="4" s="1"/>
  <c r="H60" i="4"/>
  <c r="I60" i="4" s="1"/>
  <c r="J60" i="4" s="1"/>
  <c r="H61" i="4"/>
  <c r="I61" i="4" s="1"/>
  <c r="J61" i="4" s="1"/>
  <c r="H62" i="4"/>
  <c r="I62" i="4" s="1"/>
  <c r="J62" i="4" s="1"/>
  <c r="H63" i="4"/>
  <c r="I63" i="4" s="1"/>
  <c r="J63" i="4" s="1"/>
  <c r="H64" i="4"/>
  <c r="I64" i="4" s="1"/>
  <c r="J64" i="4" s="1"/>
  <c r="H65" i="4"/>
  <c r="I65" i="4" s="1"/>
  <c r="J65" i="4" s="1"/>
  <c r="H66" i="4"/>
  <c r="I66" i="4" s="1"/>
  <c r="J66" i="4" s="1"/>
  <c r="H67" i="4"/>
  <c r="I67" i="4" s="1"/>
  <c r="J67" i="4" s="1"/>
  <c r="H68" i="4"/>
  <c r="I68" i="4" s="1"/>
  <c r="J68" i="4" s="1"/>
  <c r="H69" i="4"/>
  <c r="I69" i="4" s="1"/>
  <c r="J69" i="4" s="1"/>
  <c r="H70" i="4"/>
  <c r="I70" i="4" s="1"/>
  <c r="J70" i="4" s="1"/>
  <c r="H71" i="4"/>
  <c r="I71" i="4" s="1"/>
  <c r="J71" i="4" s="1"/>
  <c r="H72" i="4"/>
  <c r="I72" i="4" s="1"/>
  <c r="J72" i="4" s="1"/>
  <c r="H73" i="4"/>
  <c r="I73" i="4" s="1"/>
  <c r="J73" i="4" s="1"/>
  <c r="H74" i="4"/>
  <c r="I74" i="4" s="1"/>
  <c r="J74" i="4" s="1"/>
  <c r="H75" i="4"/>
  <c r="I75" i="4" s="1"/>
  <c r="J75" i="4" s="1"/>
  <c r="H76" i="4"/>
  <c r="I76" i="4" s="1"/>
  <c r="J76" i="4" s="1"/>
  <c r="H77" i="4"/>
  <c r="I77" i="4" s="1"/>
  <c r="J77" i="4" s="1"/>
  <c r="H78" i="4"/>
  <c r="I78" i="4" s="1"/>
  <c r="J78" i="4" s="1"/>
  <c r="H79" i="4"/>
  <c r="I79" i="4" s="1"/>
  <c r="J79" i="4" s="1"/>
  <c r="H80" i="4"/>
  <c r="I80" i="4" s="1"/>
  <c r="J80" i="4" s="1"/>
  <c r="H81" i="4"/>
  <c r="I81" i="4" s="1"/>
  <c r="J81" i="4" s="1"/>
  <c r="H82" i="4"/>
  <c r="I82" i="4" s="1"/>
  <c r="J82" i="4" s="1"/>
  <c r="H83" i="4"/>
  <c r="I83" i="4" s="1"/>
  <c r="J83" i="4" s="1"/>
  <c r="H84" i="4"/>
  <c r="I84" i="4" s="1"/>
  <c r="J84" i="4" s="1"/>
  <c r="H85" i="4"/>
  <c r="I85" i="4" s="1"/>
  <c r="J85" i="4" s="1"/>
  <c r="H86" i="4"/>
  <c r="I86" i="4" s="1"/>
  <c r="J86" i="4" s="1"/>
  <c r="H87" i="4"/>
  <c r="I87" i="4" s="1"/>
  <c r="J87" i="4" s="1"/>
  <c r="H88" i="4"/>
  <c r="I88" i="4" s="1"/>
  <c r="J88" i="4" s="1"/>
  <c r="H89" i="4"/>
  <c r="I89" i="4" s="1"/>
  <c r="J89" i="4" s="1"/>
  <c r="H90" i="4"/>
  <c r="I90" i="4" s="1"/>
  <c r="J90" i="4" s="1"/>
  <c r="H91" i="4"/>
  <c r="I91" i="4" s="1"/>
  <c r="J91" i="4" s="1"/>
  <c r="H92" i="4"/>
  <c r="I92" i="4" s="1"/>
  <c r="J92" i="4" s="1"/>
  <c r="H93" i="4"/>
  <c r="I93" i="4" s="1"/>
  <c r="J93" i="4" s="1"/>
  <c r="H94" i="4"/>
  <c r="I94" i="4" s="1"/>
  <c r="J94" i="4" s="1"/>
  <c r="H95" i="4"/>
  <c r="I95" i="4" s="1"/>
  <c r="J95" i="4" s="1"/>
  <c r="H96" i="4"/>
  <c r="I96" i="4" s="1"/>
  <c r="J96" i="4" s="1"/>
  <c r="H97" i="4"/>
  <c r="I97" i="4" s="1"/>
  <c r="J97" i="4" s="1"/>
  <c r="H98" i="4"/>
  <c r="I98" i="4" s="1"/>
  <c r="J98" i="4" s="1"/>
  <c r="H99" i="4"/>
  <c r="I99" i="4" s="1"/>
  <c r="J99" i="4" s="1"/>
  <c r="H100" i="4"/>
  <c r="I100" i="4" s="1"/>
  <c r="J100" i="4" s="1"/>
  <c r="H101" i="4"/>
  <c r="I101" i="4" s="1"/>
  <c r="J101" i="4" s="1"/>
  <c r="H102" i="4"/>
  <c r="I102" i="4" s="1"/>
  <c r="J102" i="4" s="1"/>
  <c r="H103" i="4"/>
  <c r="I103" i="4" s="1"/>
  <c r="J103" i="4" s="1"/>
  <c r="H104" i="4"/>
  <c r="I104" i="4" s="1"/>
  <c r="J104" i="4" s="1"/>
  <c r="H105" i="4"/>
  <c r="I105" i="4" s="1"/>
  <c r="J105" i="4" s="1"/>
  <c r="H106" i="4"/>
  <c r="I106" i="4" s="1"/>
  <c r="J106" i="4" s="1"/>
  <c r="H107" i="4"/>
  <c r="I107" i="4" s="1"/>
  <c r="J107" i="4" s="1"/>
  <c r="H108" i="4"/>
  <c r="I108" i="4" s="1"/>
  <c r="J108" i="4" s="1"/>
  <c r="H109" i="4"/>
  <c r="I109" i="4" s="1"/>
  <c r="J109" i="4" s="1"/>
  <c r="H110" i="4"/>
  <c r="I110" i="4" s="1"/>
  <c r="J110" i="4" s="1"/>
  <c r="H111" i="4"/>
  <c r="I111" i="4" s="1"/>
  <c r="J111" i="4" s="1"/>
  <c r="H112" i="4"/>
  <c r="I112" i="4" s="1"/>
  <c r="J112" i="4" s="1"/>
  <c r="H113" i="4"/>
  <c r="I113" i="4" s="1"/>
  <c r="J113" i="4" s="1"/>
  <c r="H114" i="4"/>
  <c r="I114" i="4" s="1"/>
  <c r="J114" i="4" s="1"/>
  <c r="H115" i="4"/>
  <c r="I115" i="4" s="1"/>
  <c r="J115" i="4" s="1"/>
  <c r="H116" i="4"/>
  <c r="I116" i="4" s="1"/>
  <c r="J116" i="4" s="1"/>
  <c r="H117" i="4"/>
  <c r="I117" i="4" s="1"/>
  <c r="J117" i="4" s="1"/>
  <c r="H118" i="4"/>
  <c r="I118" i="4" s="1"/>
  <c r="J118" i="4" s="1"/>
  <c r="H119" i="4"/>
  <c r="I119" i="4" s="1"/>
  <c r="J119" i="4" s="1"/>
  <c r="H120" i="4"/>
  <c r="I120" i="4" s="1"/>
  <c r="J120" i="4" s="1"/>
  <c r="H121" i="4"/>
  <c r="I121" i="4" s="1"/>
  <c r="J121" i="4" s="1"/>
  <c r="H122" i="4"/>
  <c r="I122" i="4" s="1"/>
  <c r="J122" i="4" s="1"/>
  <c r="H123" i="4"/>
  <c r="I123" i="4" s="1"/>
  <c r="J123" i="4" s="1"/>
  <c r="H124" i="4"/>
  <c r="I124" i="4" s="1"/>
  <c r="J124" i="4" s="1"/>
  <c r="H125" i="4"/>
  <c r="I125" i="4" s="1"/>
  <c r="J125" i="4" s="1"/>
  <c r="H126" i="4"/>
  <c r="I126" i="4" s="1"/>
  <c r="J126" i="4" s="1"/>
  <c r="H127" i="4"/>
  <c r="I127" i="4" s="1"/>
  <c r="J127" i="4" s="1"/>
  <c r="H128" i="4"/>
  <c r="I128" i="4" s="1"/>
  <c r="J128" i="4" s="1"/>
  <c r="H129" i="4"/>
  <c r="I129" i="4" s="1"/>
  <c r="J129" i="4" s="1"/>
  <c r="H130" i="4"/>
  <c r="I130" i="4" s="1"/>
  <c r="J130" i="4" s="1"/>
  <c r="H131" i="4"/>
  <c r="I131" i="4" s="1"/>
  <c r="J131" i="4" s="1"/>
  <c r="H132" i="4"/>
  <c r="I132" i="4" s="1"/>
  <c r="J132" i="4" s="1"/>
  <c r="H133" i="4"/>
  <c r="I133" i="4" s="1"/>
  <c r="J133" i="4" s="1"/>
  <c r="H134" i="4"/>
  <c r="I134" i="4" s="1"/>
  <c r="J134" i="4" s="1"/>
  <c r="H135" i="4"/>
  <c r="I135" i="4" s="1"/>
  <c r="J135" i="4" s="1"/>
  <c r="H136" i="4"/>
  <c r="I136" i="4" s="1"/>
  <c r="J136" i="4" s="1"/>
  <c r="H137" i="4"/>
  <c r="I137" i="4" s="1"/>
  <c r="J137" i="4" s="1"/>
  <c r="H138" i="4"/>
  <c r="I138" i="4" s="1"/>
  <c r="J138" i="4" s="1"/>
  <c r="H139" i="4"/>
  <c r="I139" i="4" s="1"/>
  <c r="J139" i="4" s="1"/>
  <c r="H140" i="4"/>
  <c r="I140" i="4" s="1"/>
  <c r="J140" i="4" s="1"/>
  <c r="H141" i="4"/>
  <c r="I141" i="4" s="1"/>
  <c r="J141" i="4" s="1"/>
  <c r="H142" i="4"/>
  <c r="I142" i="4" s="1"/>
  <c r="J142" i="4" s="1"/>
  <c r="H143" i="4"/>
  <c r="I143" i="4" s="1"/>
  <c r="J143" i="4" s="1"/>
  <c r="H144" i="4"/>
  <c r="I144" i="4" s="1"/>
  <c r="J144" i="4" s="1"/>
  <c r="H145" i="4"/>
  <c r="I145" i="4" s="1"/>
  <c r="J145" i="4" s="1"/>
  <c r="H146" i="4"/>
  <c r="I146" i="4" s="1"/>
  <c r="J146" i="4" s="1"/>
  <c r="H147" i="4"/>
  <c r="I147" i="4" s="1"/>
  <c r="J147" i="4" s="1"/>
  <c r="H148" i="4"/>
  <c r="I148" i="4" s="1"/>
  <c r="J148" i="4" s="1"/>
  <c r="H149" i="4"/>
  <c r="I149" i="4" s="1"/>
  <c r="J149" i="4" s="1"/>
  <c r="H150" i="4"/>
  <c r="I150" i="4" s="1"/>
  <c r="J150" i="4" s="1"/>
  <c r="H151" i="4"/>
  <c r="I151" i="4" s="1"/>
  <c r="J151" i="4" s="1"/>
  <c r="H152" i="4"/>
  <c r="I152" i="4" s="1"/>
  <c r="J152" i="4" s="1"/>
  <c r="H153" i="4"/>
  <c r="I153" i="4" s="1"/>
  <c r="J153" i="4" s="1"/>
  <c r="H154" i="4"/>
  <c r="I154" i="4" s="1"/>
  <c r="J154" i="4" s="1"/>
  <c r="H155" i="4"/>
  <c r="I155" i="4" s="1"/>
  <c r="J155" i="4" s="1"/>
  <c r="H156" i="4"/>
  <c r="I156" i="4" s="1"/>
  <c r="J156" i="4" s="1"/>
  <c r="H157" i="4"/>
  <c r="I157" i="4" s="1"/>
  <c r="J157" i="4" s="1"/>
  <c r="H158" i="4"/>
  <c r="I158" i="4" s="1"/>
  <c r="J158" i="4" s="1"/>
  <c r="H159" i="4"/>
  <c r="I159" i="4" s="1"/>
  <c r="J159" i="4" s="1"/>
  <c r="H160" i="4"/>
  <c r="I160" i="4" s="1"/>
  <c r="J160" i="4" s="1"/>
  <c r="H161" i="4"/>
  <c r="I161" i="4" s="1"/>
  <c r="J161" i="4" s="1"/>
  <c r="H162" i="4"/>
  <c r="I162" i="4" s="1"/>
  <c r="J162" i="4" s="1"/>
  <c r="H163" i="4"/>
  <c r="I163" i="4" s="1"/>
  <c r="J163" i="4" s="1"/>
  <c r="H164" i="4"/>
  <c r="I164" i="4" s="1"/>
  <c r="J164" i="4" s="1"/>
  <c r="H165" i="4"/>
  <c r="I165" i="4" s="1"/>
  <c r="J165" i="4" s="1"/>
  <c r="H166" i="4"/>
  <c r="I166" i="4" s="1"/>
  <c r="J166" i="4" s="1"/>
  <c r="H167" i="4"/>
  <c r="I167" i="4" s="1"/>
  <c r="J167" i="4" s="1"/>
  <c r="H168" i="4"/>
  <c r="I168" i="4" s="1"/>
  <c r="J168" i="4" s="1"/>
  <c r="H169" i="4"/>
  <c r="I169" i="4" s="1"/>
  <c r="J169" i="4" s="1"/>
  <c r="H170" i="4"/>
  <c r="I170" i="4" s="1"/>
  <c r="J170" i="4" s="1"/>
  <c r="H171" i="4"/>
  <c r="I171" i="4" s="1"/>
  <c r="J171" i="4" s="1"/>
  <c r="H172" i="4"/>
  <c r="I172" i="4" s="1"/>
  <c r="J172" i="4" s="1"/>
  <c r="H173" i="4"/>
  <c r="I173" i="4" s="1"/>
  <c r="J173" i="4" s="1"/>
  <c r="H174" i="4"/>
  <c r="I174" i="4" s="1"/>
  <c r="J174" i="4" s="1"/>
  <c r="H175" i="4"/>
  <c r="I175" i="4" s="1"/>
  <c r="J175" i="4" s="1"/>
  <c r="H176" i="4"/>
  <c r="I176" i="4" s="1"/>
  <c r="J176" i="4" s="1"/>
  <c r="H177" i="4"/>
  <c r="I177" i="4" s="1"/>
  <c r="J177" i="4" s="1"/>
  <c r="H178" i="4"/>
  <c r="I178" i="4" s="1"/>
  <c r="J178" i="4" s="1"/>
  <c r="H179" i="4"/>
  <c r="I179" i="4" s="1"/>
  <c r="J179" i="4" s="1"/>
  <c r="H180" i="4"/>
  <c r="I180" i="4" s="1"/>
  <c r="J180" i="4" s="1"/>
  <c r="H181" i="4"/>
  <c r="I181" i="4" s="1"/>
  <c r="J181" i="4" s="1"/>
  <c r="H182" i="4"/>
  <c r="I182" i="4" s="1"/>
  <c r="J182" i="4" s="1"/>
  <c r="H183" i="4"/>
  <c r="I183" i="4" s="1"/>
  <c r="J183" i="4" s="1"/>
  <c r="H184" i="4"/>
  <c r="I184" i="4" s="1"/>
  <c r="J184" i="4" s="1"/>
  <c r="H185" i="4"/>
  <c r="I185" i="4" s="1"/>
  <c r="J185" i="4" s="1"/>
  <c r="H186" i="4"/>
  <c r="I186" i="4" s="1"/>
  <c r="J186" i="4" s="1"/>
  <c r="H187" i="4"/>
  <c r="I187" i="4" s="1"/>
  <c r="J187" i="4" s="1"/>
  <c r="H188" i="4"/>
  <c r="I188" i="4" s="1"/>
  <c r="J188" i="4" s="1"/>
  <c r="H189" i="4"/>
  <c r="I189" i="4" s="1"/>
  <c r="J189" i="4" s="1"/>
  <c r="H190" i="4"/>
  <c r="I190" i="4" s="1"/>
  <c r="J190" i="4" s="1"/>
  <c r="H191" i="4"/>
  <c r="I191" i="4" s="1"/>
  <c r="J191" i="4" s="1"/>
  <c r="H192" i="4"/>
  <c r="I192" i="4" s="1"/>
  <c r="J192" i="4" s="1"/>
  <c r="H193" i="4"/>
  <c r="I193" i="4" s="1"/>
  <c r="J193" i="4" s="1"/>
  <c r="H194" i="4"/>
  <c r="I194" i="4" s="1"/>
  <c r="J194" i="4" s="1"/>
  <c r="H195" i="4"/>
  <c r="I195" i="4" s="1"/>
  <c r="J195" i="4" s="1"/>
  <c r="H196" i="4"/>
  <c r="I196" i="4" s="1"/>
  <c r="J196" i="4" s="1"/>
  <c r="H197" i="4"/>
  <c r="I197" i="4" s="1"/>
  <c r="J197" i="4" s="1"/>
  <c r="H198" i="4"/>
  <c r="I198" i="4" s="1"/>
  <c r="J198" i="4" s="1"/>
  <c r="H199" i="4"/>
  <c r="I199" i="4" s="1"/>
  <c r="J199" i="4" s="1"/>
  <c r="H200" i="4"/>
  <c r="I200" i="4" s="1"/>
  <c r="J200" i="4" s="1"/>
  <c r="H201" i="4"/>
  <c r="I201" i="4" s="1"/>
  <c r="J201" i="4" s="1"/>
  <c r="H202" i="4"/>
  <c r="I202" i="4" s="1"/>
  <c r="J202" i="4" s="1"/>
  <c r="H203" i="4"/>
  <c r="I203" i="4" s="1"/>
  <c r="J203" i="4" s="1"/>
  <c r="H204" i="4"/>
  <c r="I204" i="4" s="1"/>
  <c r="J204" i="4" s="1"/>
  <c r="H205" i="4"/>
  <c r="I205" i="4" s="1"/>
  <c r="J205" i="4" s="1"/>
  <c r="H206" i="4"/>
  <c r="I206" i="4" s="1"/>
  <c r="J206" i="4" s="1"/>
  <c r="H207" i="4"/>
  <c r="I207" i="4" s="1"/>
  <c r="J207" i="4" s="1"/>
  <c r="H208" i="4"/>
  <c r="I208" i="4" s="1"/>
  <c r="J208" i="4" s="1"/>
  <c r="H209" i="4"/>
  <c r="I209" i="4" s="1"/>
  <c r="J209" i="4" s="1"/>
  <c r="H210" i="4"/>
  <c r="I210" i="4" s="1"/>
  <c r="J210" i="4" s="1"/>
  <c r="H211" i="4"/>
  <c r="I211" i="4" s="1"/>
  <c r="J211" i="4" s="1"/>
  <c r="H212" i="4"/>
  <c r="I212" i="4" s="1"/>
  <c r="J212" i="4" s="1"/>
  <c r="H213" i="4"/>
  <c r="I213" i="4" s="1"/>
  <c r="J213" i="4" s="1"/>
  <c r="H214" i="4"/>
  <c r="I214" i="4" s="1"/>
  <c r="J214" i="4" s="1"/>
  <c r="H215" i="4"/>
  <c r="I215" i="4" s="1"/>
  <c r="J215" i="4" s="1"/>
  <c r="H216" i="4"/>
  <c r="I216" i="4" s="1"/>
  <c r="J216" i="4" s="1"/>
  <c r="H217" i="4"/>
  <c r="I217" i="4" s="1"/>
  <c r="J217" i="4" s="1"/>
  <c r="H218" i="4"/>
  <c r="I218" i="4" s="1"/>
  <c r="J218" i="4" s="1"/>
  <c r="H219" i="4"/>
  <c r="I219" i="4" s="1"/>
  <c r="J219" i="4" s="1"/>
  <c r="H220" i="4"/>
  <c r="I220" i="4" s="1"/>
  <c r="J220" i="4" s="1"/>
  <c r="H221" i="4"/>
  <c r="I221" i="4" s="1"/>
  <c r="J221" i="4" s="1"/>
  <c r="H222" i="4"/>
  <c r="I222" i="4" s="1"/>
  <c r="J222" i="4" s="1"/>
  <c r="H223" i="4"/>
  <c r="I223" i="4" s="1"/>
  <c r="J223" i="4" s="1"/>
  <c r="H224" i="4"/>
  <c r="I224" i="4" s="1"/>
  <c r="J224" i="4" s="1"/>
  <c r="H225" i="4"/>
  <c r="I225" i="4" s="1"/>
  <c r="J225" i="4" s="1"/>
  <c r="H226" i="4"/>
  <c r="I226" i="4" s="1"/>
  <c r="J226" i="4" s="1"/>
  <c r="H227" i="4"/>
  <c r="I227" i="4" s="1"/>
  <c r="J227" i="4" s="1"/>
  <c r="H228" i="4"/>
  <c r="I228" i="4" s="1"/>
  <c r="J228" i="4" s="1"/>
  <c r="H229" i="4"/>
  <c r="I229" i="4" s="1"/>
  <c r="J229" i="4" s="1"/>
  <c r="H230" i="4"/>
  <c r="I230" i="4" s="1"/>
  <c r="J230" i="4" s="1"/>
  <c r="H231" i="4"/>
  <c r="I231" i="4" s="1"/>
  <c r="J231" i="4" s="1"/>
  <c r="H232" i="4"/>
  <c r="I232" i="4" s="1"/>
  <c r="J232" i="4" s="1"/>
  <c r="H233" i="4"/>
  <c r="I233" i="4" s="1"/>
  <c r="J233" i="4" s="1"/>
  <c r="H234" i="4"/>
  <c r="I234" i="4" s="1"/>
  <c r="J234" i="4" s="1"/>
  <c r="H235" i="4"/>
  <c r="I235" i="4" s="1"/>
  <c r="J235" i="4" s="1"/>
  <c r="H236" i="4"/>
  <c r="I236" i="4" s="1"/>
  <c r="J236" i="4" s="1"/>
  <c r="H237" i="4"/>
  <c r="I237" i="4" s="1"/>
  <c r="J237" i="4" s="1"/>
  <c r="H238" i="4"/>
  <c r="I238" i="4" s="1"/>
  <c r="J238" i="4" s="1"/>
  <c r="H239" i="4"/>
  <c r="I239" i="4" s="1"/>
  <c r="J239" i="4" s="1"/>
  <c r="H240" i="4"/>
  <c r="I240" i="4" s="1"/>
  <c r="J240" i="4" s="1"/>
  <c r="H241" i="4"/>
  <c r="I241" i="4" s="1"/>
  <c r="J241" i="4" s="1"/>
  <c r="H242" i="4"/>
  <c r="I242" i="4" s="1"/>
  <c r="J242" i="4" s="1"/>
  <c r="H243" i="4"/>
  <c r="I243" i="4" s="1"/>
  <c r="J243" i="4" s="1"/>
  <c r="H244" i="4"/>
  <c r="I244" i="4" s="1"/>
  <c r="J244" i="4" s="1"/>
  <c r="H245" i="4"/>
  <c r="I245" i="4" s="1"/>
  <c r="J245" i="4" s="1"/>
  <c r="H246" i="4"/>
  <c r="I246" i="4" s="1"/>
  <c r="J246" i="4" s="1"/>
  <c r="H247" i="4"/>
  <c r="I247" i="4" s="1"/>
  <c r="J247" i="4" s="1"/>
  <c r="H248" i="4"/>
  <c r="I248" i="4" s="1"/>
  <c r="J248" i="4" s="1"/>
  <c r="H249" i="4"/>
  <c r="I249" i="4" s="1"/>
  <c r="J249" i="4" s="1"/>
  <c r="H250" i="4"/>
  <c r="I250" i="4" s="1"/>
  <c r="J250" i="4" s="1"/>
  <c r="H251" i="4"/>
  <c r="I251" i="4" s="1"/>
  <c r="J251" i="4" s="1"/>
  <c r="H252" i="4"/>
  <c r="I252" i="4" s="1"/>
  <c r="J252" i="4" s="1"/>
  <c r="H253" i="4"/>
  <c r="I253" i="4" s="1"/>
  <c r="J253" i="4" s="1"/>
  <c r="H254" i="4"/>
  <c r="I254" i="4" s="1"/>
  <c r="J254" i="4" s="1"/>
  <c r="H255" i="4"/>
  <c r="I255" i="4" s="1"/>
  <c r="J255" i="4" s="1"/>
  <c r="H256" i="4"/>
  <c r="I256" i="4" s="1"/>
  <c r="J256" i="4" s="1"/>
  <c r="H257" i="4"/>
  <c r="I257" i="4" s="1"/>
  <c r="J257" i="4" s="1"/>
  <c r="H258" i="4"/>
  <c r="I258" i="4" s="1"/>
  <c r="J258" i="4" s="1"/>
  <c r="H259" i="4"/>
  <c r="I259" i="4" s="1"/>
  <c r="J259" i="4" s="1"/>
  <c r="H260" i="4"/>
  <c r="I260" i="4" s="1"/>
  <c r="J260" i="4" s="1"/>
  <c r="H261" i="4"/>
  <c r="I261" i="4" s="1"/>
  <c r="J261" i="4" s="1"/>
  <c r="H262" i="4"/>
  <c r="I262" i="4" s="1"/>
  <c r="J262" i="4" s="1"/>
  <c r="H263" i="4"/>
  <c r="I263" i="4" s="1"/>
  <c r="J263" i="4" s="1"/>
  <c r="H264" i="4"/>
  <c r="I264" i="4" s="1"/>
  <c r="J264" i="4" s="1"/>
  <c r="H265" i="4"/>
  <c r="I265" i="4" s="1"/>
  <c r="J265" i="4" s="1"/>
  <c r="H266" i="4"/>
  <c r="I266" i="4" s="1"/>
  <c r="J266" i="4" s="1"/>
  <c r="H267" i="4"/>
  <c r="I267" i="4" s="1"/>
  <c r="J267" i="4" s="1"/>
  <c r="H268" i="4"/>
  <c r="I268" i="4" s="1"/>
  <c r="J268" i="4" s="1"/>
  <c r="H269" i="4"/>
  <c r="I269" i="4" s="1"/>
  <c r="J269" i="4" s="1"/>
  <c r="H270" i="4"/>
  <c r="I270" i="4" s="1"/>
  <c r="J270" i="4" s="1"/>
  <c r="H271" i="4"/>
  <c r="I271" i="4" s="1"/>
  <c r="J271" i="4" s="1"/>
  <c r="H272" i="4"/>
  <c r="I272" i="4" s="1"/>
  <c r="J272" i="4" s="1"/>
  <c r="H273" i="4"/>
  <c r="I273" i="4" s="1"/>
  <c r="J273" i="4" s="1"/>
  <c r="H274" i="4"/>
  <c r="I274" i="4" s="1"/>
  <c r="J274" i="4" s="1"/>
  <c r="H275" i="4"/>
  <c r="I275" i="4" s="1"/>
  <c r="J275" i="4" s="1"/>
  <c r="H276" i="4"/>
  <c r="I276" i="4" s="1"/>
  <c r="J276" i="4" s="1"/>
  <c r="H277" i="4"/>
  <c r="I277" i="4" s="1"/>
  <c r="J277" i="4" s="1"/>
  <c r="H278" i="4"/>
  <c r="I278" i="4" s="1"/>
  <c r="J278" i="4" s="1"/>
  <c r="H279" i="4"/>
  <c r="I279" i="4" s="1"/>
  <c r="J279" i="4" s="1"/>
  <c r="H280" i="4"/>
  <c r="I280" i="4" s="1"/>
  <c r="J280" i="4" s="1"/>
  <c r="H281" i="4"/>
  <c r="I281" i="4" s="1"/>
  <c r="J281" i="4" s="1"/>
  <c r="H282" i="4"/>
  <c r="I282" i="4" s="1"/>
  <c r="J282" i="4" s="1"/>
  <c r="H283" i="4"/>
  <c r="I283" i="4" s="1"/>
  <c r="J283" i="4" s="1"/>
  <c r="H284" i="4"/>
  <c r="I284" i="4" s="1"/>
  <c r="J284" i="4" s="1"/>
  <c r="H285" i="4"/>
  <c r="I285" i="4" s="1"/>
  <c r="J285" i="4" s="1"/>
  <c r="H286" i="4"/>
  <c r="I286" i="4" s="1"/>
  <c r="J286" i="4" s="1"/>
  <c r="H287" i="4"/>
  <c r="I287" i="4" s="1"/>
  <c r="J287" i="4" s="1"/>
  <c r="H288" i="4"/>
  <c r="I288" i="4" s="1"/>
  <c r="J288" i="4" s="1"/>
  <c r="H289" i="4"/>
  <c r="I289" i="4" s="1"/>
  <c r="J289" i="4" s="1"/>
  <c r="H290" i="4"/>
  <c r="I290" i="4" s="1"/>
  <c r="J290" i="4" s="1"/>
  <c r="H291" i="4"/>
  <c r="I291" i="4" s="1"/>
  <c r="J291" i="4" s="1"/>
  <c r="H292" i="4"/>
  <c r="I292" i="4" s="1"/>
  <c r="J292" i="4" s="1"/>
  <c r="H293" i="4"/>
  <c r="I293" i="4" s="1"/>
  <c r="J293" i="4" s="1"/>
  <c r="H294" i="4"/>
  <c r="I294" i="4" s="1"/>
  <c r="J294" i="4" s="1"/>
  <c r="H295" i="4"/>
  <c r="I295" i="4" s="1"/>
  <c r="J295" i="4" s="1"/>
  <c r="H296" i="4"/>
  <c r="I296" i="4" s="1"/>
  <c r="J296" i="4" s="1"/>
  <c r="H297" i="4"/>
  <c r="I297" i="4" s="1"/>
  <c r="J297" i="4" s="1"/>
  <c r="H298" i="4"/>
  <c r="I298" i="4" s="1"/>
  <c r="J298" i="4" s="1"/>
  <c r="H299" i="4"/>
  <c r="I299" i="4" s="1"/>
  <c r="J299" i="4" s="1"/>
  <c r="H300" i="4"/>
  <c r="I300" i="4" s="1"/>
  <c r="J300" i="4" s="1"/>
  <c r="H301" i="4"/>
  <c r="I301" i="4" s="1"/>
  <c r="J301" i="4" s="1"/>
  <c r="H302" i="4"/>
  <c r="I302" i="4" s="1"/>
  <c r="J302" i="4" s="1"/>
  <c r="H303" i="4"/>
  <c r="I303" i="4" s="1"/>
  <c r="J303" i="4" s="1"/>
  <c r="H304" i="4"/>
  <c r="I304" i="4" s="1"/>
  <c r="J304" i="4" s="1"/>
  <c r="H305" i="4"/>
  <c r="I305" i="4" s="1"/>
  <c r="J305" i="4" s="1"/>
  <c r="H306" i="4"/>
  <c r="I306" i="4" s="1"/>
  <c r="J306" i="4" s="1"/>
  <c r="H307" i="4"/>
  <c r="I307" i="4" s="1"/>
  <c r="J307" i="4" s="1"/>
  <c r="H308" i="4"/>
  <c r="I308" i="4" s="1"/>
  <c r="J308" i="4" s="1"/>
  <c r="H309" i="4"/>
  <c r="I309" i="4" s="1"/>
  <c r="J309" i="4" s="1"/>
  <c r="H310" i="4"/>
  <c r="I310" i="4" s="1"/>
  <c r="J310" i="4" s="1"/>
  <c r="H311" i="4"/>
  <c r="I311" i="4" s="1"/>
  <c r="J311" i="4" s="1"/>
  <c r="H312" i="4"/>
  <c r="I312" i="4" s="1"/>
  <c r="J312" i="4" s="1"/>
  <c r="H313" i="4"/>
  <c r="I313" i="4" s="1"/>
  <c r="J313" i="4" s="1"/>
  <c r="H314" i="4"/>
  <c r="I314" i="4" s="1"/>
  <c r="J314" i="4" s="1"/>
  <c r="H315" i="4"/>
  <c r="I315" i="4" s="1"/>
  <c r="J315" i="4" s="1"/>
  <c r="H316" i="4"/>
  <c r="I316" i="4" s="1"/>
  <c r="J316" i="4" s="1"/>
  <c r="H317" i="4"/>
  <c r="I317" i="4" s="1"/>
  <c r="J317" i="4" s="1"/>
  <c r="H318" i="4"/>
  <c r="I318" i="4" s="1"/>
  <c r="J318" i="4" s="1"/>
  <c r="H319" i="4"/>
  <c r="I319" i="4" s="1"/>
  <c r="J319" i="4" s="1"/>
  <c r="H320" i="4"/>
  <c r="I320" i="4" s="1"/>
  <c r="J320" i="4" s="1"/>
  <c r="H321" i="4"/>
  <c r="I321" i="4" s="1"/>
  <c r="J321" i="4" s="1"/>
  <c r="H322" i="4"/>
  <c r="I322" i="4" s="1"/>
  <c r="J322" i="4" s="1"/>
  <c r="H323" i="4"/>
  <c r="I323" i="4" s="1"/>
  <c r="J323" i="4" s="1"/>
  <c r="H324" i="4"/>
  <c r="I324" i="4" s="1"/>
  <c r="J324" i="4" s="1"/>
  <c r="H325" i="4"/>
  <c r="I325" i="4" s="1"/>
  <c r="J325" i="4" s="1"/>
  <c r="H326" i="4"/>
  <c r="I326" i="4" s="1"/>
  <c r="J326" i="4" s="1"/>
  <c r="H327" i="4"/>
  <c r="I327" i="4" s="1"/>
  <c r="J327" i="4" s="1"/>
  <c r="H328" i="4"/>
  <c r="I328" i="4" s="1"/>
  <c r="J328" i="4" s="1"/>
  <c r="H329" i="4"/>
  <c r="I329" i="4" s="1"/>
  <c r="J329" i="4" s="1"/>
  <c r="H330" i="4"/>
  <c r="I330" i="4" s="1"/>
  <c r="J330" i="4" s="1"/>
  <c r="H331" i="4"/>
  <c r="I331" i="4" s="1"/>
  <c r="J331" i="4" s="1"/>
  <c r="H332" i="4"/>
  <c r="I332" i="4" s="1"/>
  <c r="J332" i="4" s="1"/>
  <c r="H333" i="4"/>
  <c r="I333" i="4" s="1"/>
  <c r="J333" i="4" s="1"/>
  <c r="H334" i="4"/>
  <c r="I334" i="4" s="1"/>
  <c r="J334" i="4" s="1"/>
  <c r="H335" i="4"/>
  <c r="I335" i="4" s="1"/>
  <c r="J335" i="4" s="1"/>
  <c r="H336" i="4"/>
  <c r="I336" i="4" s="1"/>
  <c r="J336" i="4" s="1"/>
  <c r="H337" i="4"/>
  <c r="I337" i="4" s="1"/>
  <c r="J337" i="4" s="1"/>
  <c r="H338" i="4"/>
  <c r="I338" i="4" s="1"/>
  <c r="J338" i="4" s="1"/>
  <c r="H339" i="4"/>
  <c r="I339" i="4" s="1"/>
  <c r="J339" i="4" s="1"/>
  <c r="H340" i="4"/>
  <c r="I340" i="4" s="1"/>
  <c r="J340" i="4" s="1"/>
  <c r="H341" i="4"/>
  <c r="I341" i="4" s="1"/>
  <c r="J341" i="4" s="1"/>
  <c r="H342" i="4"/>
  <c r="I342" i="4" s="1"/>
  <c r="J342" i="4" s="1"/>
  <c r="H343" i="4"/>
  <c r="I343" i="4" s="1"/>
  <c r="J343" i="4" s="1"/>
  <c r="H344" i="4"/>
  <c r="I344" i="4" s="1"/>
  <c r="J344" i="4" s="1"/>
  <c r="H345" i="4"/>
  <c r="I345" i="4" s="1"/>
  <c r="J345" i="4" s="1"/>
  <c r="H346" i="4"/>
  <c r="I346" i="4" s="1"/>
  <c r="J346" i="4" s="1"/>
  <c r="H347" i="4"/>
  <c r="I347" i="4" s="1"/>
  <c r="J347" i="4" s="1"/>
  <c r="H348" i="4"/>
  <c r="I348" i="4" s="1"/>
  <c r="J348" i="4" s="1"/>
  <c r="H349" i="4"/>
  <c r="I349" i="4" s="1"/>
  <c r="J349" i="4" s="1"/>
  <c r="H350" i="4"/>
  <c r="I350" i="4" s="1"/>
  <c r="J350" i="4" s="1"/>
  <c r="H351" i="4"/>
  <c r="I351" i="4" s="1"/>
  <c r="J351" i="4" s="1"/>
  <c r="H352" i="4"/>
  <c r="I352" i="4" s="1"/>
  <c r="J352" i="4" s="1"/>
  <c r="H353" i="4"/>
  <c r="I353" i="4" s="1"/>
  <c r="J353" i="4" s="1"/>
  <c r="H354" i="4"/>
  <c r="I354" i="4" s="1"/>
  <c r="J354" i="4" s="1"/>
  <c r="H355" i="4"/>
  <c r="I355" i="4" s="1"/>
  <c r="J355" i="4" s="1"/>
  <c r="H356" i="4"/>
  <c r="I356" i="4" s="1"/>
  <c r="J356" i="4" s="1"/>
  <c r="H357" i="4"/>
  <c r="I357" i="4" s="1"/>
  <c r="J357" i="4" s="1"/>
  <c r="H358" i="4"/>
  <c r="I358" i="4" s="1"/>
  <c r="J358" i="4" s="1"/>
  <c r="H359" i="4"/>
  <c r="I359" i="4" s="1"/>
  <c r="J359" i="4" s="1"/>
  <c r="H360" i="4"/>
  <c r="I360" i="4" s="1"/>
  <c r="J360" i="4" s="1"/>
  <c r="H361" i="4"/>
  <c r="I361" i="4" s="1"/>
  <c r="J361" i="4" s="1"/>
  <c r="H362" i="4"/>
  <c r="I362" i="4" s="1"/>
  <c r="J362" i="4" s="1"/>
  <c r="H363" i="4"/>
  <c r="I363" i="4" s="1"/>
  <c r="J363" i="4" s="1"/>
  <c r="H364" i="4"/>
  <c r="I364" i="4" s="1"/>
  <c r="J364" i="4" s="1"/>
  <c r="H365" i="4"/>
  <c r="I365" i="4" s="1"/>
  <c r="J365" i="4" s="1"/>
  <c r="H366" i="4"/>
  <c r="I366" i="4" s="1"/>
  <c r="J366" i="4" s="1"/>
  <c r="H367" i="4"/>
  <c r="I367" i="4" s="1"/>
  <c r="J367" i="4" s="1"/>
  <c r="H368" i="4"/>
  <c r="I368" i="4" s="1"/>
  <c r="J368" i="4" s="1"/>
  <c r="H369" i="4"/>
  <c r="I369" i="4" s="1"/>
  <c r="J369" i="4" s="1"/>
  <c r="H370" i="4"/>
  <c r="I370" i="4" s="1"/>
  <c r="J370" i="4" s="1"/>
  <c r="H371" i="4"/>
  <c r="I371" i="4" s="1"/>
  <c r="J371" i="4" s="1"/>
  <c r="H372" i="4"/>
  <c r="I372" i="4" s="1"/>
  <c r="J372" i="4" s="1"/>
  <c r="H373" i="4"/>
  <c r="I373" i="4" s="1"/>
  <c r="J373" i="4" s="1"/>
  <c r="H374" i="4"/>
  <c r="I374" i="4" s="1"/>
  <c r="J374" i="4" s="1"/>
  <c r="H375" i="4"/>
  <c r="I375" i="4" s="1"/>
  <c r="J375" i="4" s="1"/>
  <c r="H376" i="4"/>
  <c r="I376" i="4" s="1"/>
  <c r="J376" i="4" s="1"/>
  <c r="H377" i="4"/>
  <c r="I377" i="4" s="1"/>
  <c r="J377" i="4" s="1"/>
  <c r="H378" i="4"/>
  <c r="I378" i="4" s="1"/>
  <c r="J378" i="4" s="1"/>
  <c r="H379" i="4"/>
  <c r="I379" i="4" s="1"/>
  <c r="J379" i="4" s="1"/>
  <c r="H380" i="4"/>
  <c r="I380" i="4" s="1"/>
  <c r="J380" i="4" s="1"/>
  <c r="H381" i="4"/>
  <c r="I381" i="4" s="1"/>
  <c r="J381" i="4" s="1"/>
  <c r="H382" i="4"/>
  <c r="I382" i="4" s="1"/>
  <c r="J382" i="4" s="1"/>
  <c r="H383" i="4"/>
  <c r="I383" i="4" s="1"/>
  <c r="J383" i="4" s="1"/>
  <c r="H384" i="4"/>
  <c r="I384" i="4" s="1"/>
  <c r="J384" i="4" s="1"/>
  <c r="H385" i="4"/>
  <c r="I385" i="4" s="1"/>
  <c r="J385" i="4" s="1"/>
  <c r="H386" i="4"/>
  <c r="I386" i="4" s="1"/>
  <c r="J386" i="4" s="1"/>
  <c r="H387" i="4"/>
  <c r="I387" i="4" s="1"/>
  <c r="J387" i="4" s="1"/>
  <c r="H388" i="4"/>
  <c r="I388" i="4" s="1"/>
  <c r="J388" i="4" s="1"/>
  <c r="H389" i="4"/>
  <c r="I389" i="4" s="1"/>
  <c r="J389" i="4" s="1"/>
  <c r="H390" i="4"/>
  <c r="I390" i="4" s="1"/>
  <c r="J390" i="4" s="1"/>
  <c r="H391" i="4"/>
  <c r="I391" i="4" s="1"/>
  <c r="J391" i="4" s="1"/>
  <c r="H392" i="4"/>
  <c r="I392" i="4" s="1"/>
  <c r="J392" i="4" s="1"/>
  <c r="H393" i="4"/>
  <c r="I393" i="4" s="1"/>
  <c r="J393" i="4" s="1"/>
  <c r="H394" i="4"/>
  <c r="I394" i="4" s="1"/>
  <c r="J394" i="4" s="1"/>
  <c r="H395" i="4"/>
  <c r="I395" i="4" s="1"/>
  <c r="J395" i="4" s="1"/>
  <c r="H396" i="4"/>
  <c r="I396" i="4" s="1"/>
  <c r="J396" i="4" s="1"/>
  <c r="H397" i="4"/>
  <c r="I397" i="4" s="1"/>
  <c r="J397" i="4" s="1"/>
  <c r="H398" i="4"/>
  <c r="I398" i="4" s="1"/>
  <c r="J398" i="4" s="1"/>
  <c r="H399" i="4"/>
  <c r="I399" i="4" s="1"/>
  <c r="J399" i="4" s="1"/>
  <c r="H400" i="4"/>
  <c r="I400" i="4" s="1"/>
  <c r="J400" i="4" s="1"/>
  <c r="H401" i="4"/>
  <c r="I401" i="4" s="1"/>
  <c r="J401" i="4" s="1"/>
  <c r="H402" i="4"/>
  <c r="I402" i="4" s="1"/>
  <c r="J402" i="4" s="1"/>
  <c r="H403" i="4"/>
  <c r="I403" i="4" s="1"/>
  <c r="J403" i="4" s="1"/>
  <c r="H404" i="4"/>
  <c r="I404" i="4" s="1"/>
  <c r="J404" i="4" s="1"/>
  <c r="H405" i="4"/>
  <c r="I405" i="4" s="1"/>
  <c r="J405" i="4" s="1"/>
  <c r="H406" i="4"/>
  <c r="I406" i="4" s="1"/>
  <c r="J406" i="4" s="1"/>
  <c r="H407" i="4"/>
  <c r="I407" i="4" s="1"/>
  <c r="J407" i="4" s="1"/>
  <c r="H408" i="4"/>
  <c r="I408" i="4" s="1"/>
  <c r="J408" i="4" s="1"/>
  <c r="H409" i="4"/>
  <c r="I409" i="4" s="1"/>
  <c r="J409" i="4" s="1"/>
  <c r="H410" i="4"/>
  <c r="I410" i="4" s="1"/>
  <c r="J410" i="4" s="1"/>
  <c r="H411" i="4"/>
  <c r="I411" i="4" s="1"/>
  <c r="J411" i="4" s="1"/>
  <c r="H412" i="4"/>
  <c r="I412" i="4" s="1"/>
  <c r="J412" i="4" s="1"/>
  <c r="H413" i="4"/>
  <c r="I413" i="4" s="1"/>
  <c r="J413" i="4" s="1"/>
  <c r="H414" i="4"/>
  <c r="I414" i="4" s="1"/>
  <c r="J414" i="4" s="1"/>
  <c r="H415" i="4"/>
  <c r="I415" i="4" s="1"/>
  <c r="J415" i="4" s="1"/>
  <c r="H416" i="4"/>
  <c r="I416" i="4" s="1"/>
  <c r="J416" i="4" s="1"/>
  <c r="H417" i="4"/>
  <c r="I417" i="4" s="1"/>
  <c r="J417" i="4" s="1"/>
  <c r="H418" i="4"/>
  <c r="I418" i="4" s="1"/>
  <c r="J418" i="4" s="1"/>
  <c r="H419" i="4"/>
  <c r="I419" i="4" s="1"/>
  <c r="J419" i="4" s="1"/>
  <c r="H420" i="4"/>
  <c r="I420" i="4" s="1"/>
  <c r="J420" i="4" s="1"/>
  <c r="H421" i="4"/>
  <c r="I421" i="4" s="1"/>
  <c r="J421" i="4" s="1"/>
  <c r="H422" i="4"/>
  <c r="I422" i="4" s="1"/>
  <c r="J422" i="4" s="1"/>
  <c r="H423" i="4"/>
  <c r="I423" i="4" s="1"/>
  <c r="J423" i="4" s="1"/>
  <c r="H424" i="4"/>
  <c r="I424" i="4" s="1"/>
  <c r="J424" i="4" s="1"/>
  <c r="H425" i="4"/>
  <c r="I425" i="4" s="1"/>
  <c r="J425" i="4" s="1"/>
  <c r="H426" i="4"/>
  <c r="I426" i="4" s="1"/>
  <c r="J426" i="4" s="1"/>
  <c r="H427" i="4"/>
  <c r="I427" i="4" s="1"/>
  <c r="J427" i="4" s="1"/>
  <c r="H428" i="4"/>
  <c r="I428" i="4" s="1"/>
  <c r="J428" i="4" s="1"/>
  <c r="H429" i="4"/>
  <c r="I429" i="4" s="1"/>
  <c r="J429" i="4" s="1"/>
  <c r="H430" i="4"/>
  <c r="I430" i="4" s="1"/>
  <c r="J430" i="4" s="1"/>
  <c r="H431" i="4"/>
  <c r="I431" i="4" s="1"/>
  <c r="J431" i="4" s="1"/>
  <c r="H432" i="4"/>
  <c r="I432" i="4" s="1"/>
  <c r="J432" i="4" s="1"/>
  <c r="H433" i="4"/>
  <c r="I433" i="4" s="1"/>
  <c r="J433" i="4" s="1"/>
  <c r="H434" i="4"/>
  <c r="I434" i="4" s="1"/>
  <c r="J434" i="4" s="1"/>
  <c r="H435" i="4"/>
  <c r="I435" i="4" s="1"/>
  <c r="J435" i="4" s="1"/>
  <c r="H436" i="4"/>
  <c r="I436" i="4" s="1"/>
  <c r="J436" i="4" s="1"/>
  <c r="H437" i="4"/>
  <c r="I437" i="4" s="1"/>
  <c r="J437" i="4" s="1"/>
  <c r="H438" i="4"/>
  <c r="I438" i="4" s="1"/>
  <c r="J438" i="4" s="1"/>
  <c r="H439" i="4"/>
  <c r="I439" i="4" s="1"/>
  <c r="J439" i="4" s="1"/>
  <c r="H440" i="4"/>
  <c r="I440" i="4" s="1"/>
  <c r="J440" i="4" s="1"/>
  <c r="H441" i="4"/>
  <c r="I441" i="4" s="1"/>
  <c r="J441" i="4" s="1"/>
  <c r="H442" i="4"/>
  <c r="I442" i="4" s="1"/>
  <c r="J442" i="4" s="1"/>
  <c r="H443" i="4"/>
  <c r="I443" i="4" s="1"/>
  <c r="J443" i="4" s="1"/>
  <c r="H444" i="4"/>
  <c r="I444" i="4" s="1"/>
  <c r="J444" i="4" s="1"/>
  <c r="H445" i="4"/>
  <c r="I445" i="4" s="1"/>
  <c r="J445" i="4" s="1"/>
  <c r="H446" i="4"/>
  <c r="I446" i="4" s="1"/>
  <c r="J446" i="4" s="1"/>
  <c r="H447" i="4"/>
  <c r="I447" i="4" s="1"/>
  <c r="J447" i="4" s="1"/>
  <c r="H448" i="4"/>
  <c r="I448" i="4" s="1"/>
  <c r="J448" i="4" s="1"/>
  <c r="H449" i="4"/>
  <c r="I449" i="4" s="1"/>
  <c r="J449" i="4" s="1"/>
  <c r="H450" i="4"/>
  <c r="I450" i="4" s="1"/>
  <c r="J450" i="4" s="1"/>
  <c r="H451" i="4"/>
  <c r="I451" i="4" s="1"/>
  <c r="J451" i="4" s="1"/>
  <c r="H452" i="4"/>
  <c r="I452" i="4" s="1"/>
  <c r="J452" i="4" s="1"/>
  <c r="H453" i="4"/>
  <c r="I453" i="4" s="1"/>
  <c r="J453" i="4" s="1"/>
  <c r="H454" i="4"/>
  <c r="I454" i="4" s="1"/>
  <c r="J454" i="4" s="1"/>
  <c r="H455" i="4"/>
  <c r="I455" i="4" s="1"/>
  <c r="J455" i="4" s="1"/>
  <c r="H456" i="4"/>
  <c r="I456" i="4" s="1"/>
  <c r="J456" i="4" s="1"/>
  <c r="H457" i="4"/>
  <c r="I457" i="4" s="1"/>
  <c r="J457" i="4" s="1"/>
  <c r="H458" i="4"/>
  <c r="I458" i="4" s="1"/>
  <c r="J458" i="4" s="1"/>
  <c r="H459" i="4"/>
  <c r="I459" i="4" s="1"/>
  <c r="J459" i="4" s="1"/>
  <c r="H460" i="4"/>
  <c r="I460" i="4" s="1"/>
  <c r="J460" i="4" s="1"/>
  <c r="H461" i="4"/>
  <c r="I461" i="4" s="1"/>
  <c r="J461" i="4" s="1"/>
  <c r="H462" i="4"/>
  <c r="I462" i="4" s="1"/>
  <c r="J462" i="4" s="1"/>
  <c r="H463" i="4"/>
  <c r="I463" i="4" s="1"/>
  <c r="J463" i="4" s="1"/>
  <c r="H464" i="4"/>
  <c r="I464" i="4" s="1"/>
  <c r="J464" i="4" s="1"/>
  <c r="H465" i="4"/>
  <c r="I465" i="4" s="1"/>
  <c r="J465" i="4" s="1"/>
  <c r="H466" i="4"/>
  <c r="I466" i="4" s="1"/>
  <c r="J466" i="4" s="1"/>
  <c r="H467" i="4"/>
  <c r="I467" i="4" s="1"/>
  <c r="J467" i="4" s="1"/>
  <c r="H468" i="4"/>
  <c r="I468" i="4" s="1"/>
  <c r="J468" i="4" s="1"/>
  <c r="H469" i="4"/>
  <c r="I469" i="4" s="1"/>
  <c r="J469" i="4" s="1"/>
  <c r="H470" i="4"/>
  <c r="I470" i="4" s="1"/>
  <c r="J470" i="4" s="1"/>
  <c r="H471" i="4"/>
  <c r="I471" i="4" s="1"/>
  <c r="J471" i="4" s="1"/>
  <c r="H472" i="4"/>
  <c r="I472" i="4" s="1"/>
  <c r="J472" i="4" s="1"/>
  <c r="H473" i="4"/>
  <c r="I473" i="4" s="1"/>
  <c r="J473" i="4" s="1"/>
  <c r="H474" i="4"/>
  <c r="I474" i="4" s="1"/>
  <c r="J474" i="4" s="1"/>
  <c r="H475" i="4"/>
  <c r="I475" i="4" s="1"/>
  <c r="J475" i="4" s="1"/>
  <c r="H476" i="4"/>
  <c r="I476" i="4" s="1"/>
  <c r="J476" i="4" s="1"/>
  <c r="H477" i="4"/>
  <c r="I477" i="4" s="1"/>
  <c r="J477" i="4" s="1"/>
  <c r="H478" i="4"/>
  <c r="I478" i="4" s="1"/>
  <c r="J478" i="4" s="1"/>
  <c r="H479" i="4"/>
  <c r="I479" i="4" s="1"/>
  <c r="J479" i="4" s="1"/>
  <c r="H480" i="4"/>
  <c r="I480" i="4" s="1"/>
  <c r="J480" i="4" s="1"/>
  <c r="H481" i="4"/>
  <c r="I481" i="4" s="1"/>
  <c r="J481" i="4" s="1"/>
  <c r="H482" i="4"/>
  <c r="I482" i="4" s="1"/>
  <c r="J482" i="4" s="1"/>
  <c r="H483" i="4"/>
  <c r="I483" i="4" s="1"/>
  <c r="J483" i="4" s="1"/>
  <c r="H484" i="4"/>
  <c r="I484" i="4" s="1"/>
  <c r="J484" i="4" s="1"/>
  <c r="H485" i="4"/>
  <c r="I485" i="4" s="1"/>
  <c r="J485" i="4" s="1"/>
  <c r="H486" i="4"/>
  <c r="I486" i="4" s="1"/>
  <c r="J486" i="4" s="1"/>
  <c r="H487" i="4"/>
  <c r="I487" i="4" s="1"/>
  <c r="J487" i="4" s="1"/>
  <c r="H488" i="4"/>
  <c r="I488" i="4" s="1"/>
  <c r="J488" i="4" s="1"/>
  <c r="H489" i="4"/>
  <c r="I489" i="4" s="1"/>
  <c r="J489" i="4" s="1"/>
  <c r="H490" i="4"/>
  <c r="I490" i="4" s="1"/>
  <c r="J490" i="4" s="1"/>
  <c r="H491" i="4"/>
  <c r="I491" i="4" s="1"/>
  <c r="J491" i="4" s="1"/>
  <c r="H492" i="4"/>
  <c r="I492" i="4" s="1"/>
  <c r="J492" i="4" s="1"/>
  <c r="H493" i="4"/>
  <c r="I493" i="4" s="1"/>
  <c r="J493" i="4" s="1"/>
  <c r="H494" i="4"/>
  <c r="I494" i="4" s="1"/>
  <c r="J494" i="4" s="1"/>
  <c r="H495" i="4"/>
  <c r="I495" i="4" s="1"/>
  <c r="J495" i="4" s="1"/>
  <c r="H496" i="4"/>
  <c r="I496" i="4" s="1"/>
  <c r="J496" i="4" s="1"/>
  <c r="H497" i="4"/>
  <c r="I497" i="4" s="1"/>
  <c r="J497" i="4" s="1"/>
  <c r="H498" i="4"/>
  <c r="I498" i="4" s="1"/>
  <c r="J498" i="4" s="1"/>
  <c r="H499" i="4"/>
  <c r="I499" i="4" s="1"/>
  <c r="J499" i="4" s="1"/>
  <c r="H500" i="4"/>
  <c r="I500" i="4" s="1"/>
  <c r="J500" i="4" s="1"/>
  <c r="H501" i="4"/>
  <c r="I501" i="4" s="1"/>
  <c r="J501" i="4" s="1"/>
  <c r="H502" i="4"/>
  <c r="I502" i="4" s="1"/>
  <c r="J502" i="4" s="1"/>
  <c r="H503" i="4"/>
  <c r="I503" i="4" s="1"/>
  <c r="J503" i="4" s="1"/>
  <c r="H504" i="4"/>
  <c r="I504" i="4" s="1"/>
  <c r="J504" i="4" s="1"/>
  <c r="H505" i="4"/>
  <c r="I505" i="4" s="1"/>
  <c r="J505" i="4" s="1"/>
  <c r="H506" i="4"/>
  <c r="I506" i="4" s="1"/>
  <c r="J506" i="4" s="1"/>
  <c r="H507" i="4"/>
  <c r="I507" i="4" s="1"/>
  <c r="J507" i="4" s="1"/>
  <c r="H508" i="4"/>
  <c r="I508" i="4" s="1"/>
  <c r="J508" i="4" s="1"/>
  <c r="H509" i="4"/>
  <c r="I509" i="4" s="1"/>
  <c r="J509" i="4" s="1"/>
  <c r="H510" i="4"/>
  <c r="I510" i="4" s="1"/>
  <c r="J510" i="4" s="1"/>
  <c r="H511" i="4"/>
  <c r="I511" i="4" s="1"/>
  <c r="J511" i="4" s="1"/>
  <c r="H512" i="4"/>
  <c r="I512" i="4" s="1"/>
  <c r="J512" i="4" s="1"/>
  <c r="H513" i="4"/>
  <c r="I513" i="4" s="1"/>
  <c r="J513" i="4" s="1"/>
  <c r="H514" i="4"/>
  <c r="I514" i="4" s="1"/>
  <c r="J514" i="4" s="1"/>
  <c r="H515" i="4"/>
  <c r="I515" i="4" s="1"/>
  <c r="J515" i="4" s="1"/>
  <c r="H516" i="4"/>
  <c r="I516" i="4" s="1"/>
  <c r="J516" i="4" s="1"/>
  <c r="H517" i="4"/>
  <c r="I517" i="4" s="1"/>
  <c r="J517" i="4" s="1"/>
  <c r="H518" i="4"/>
  <c r="I518" i="4" s="1"/>
  <c r="J518" i="4" s="1"/>
  <c r="H519" i="4"/>
  <c r="I519" i="4" s="1"/>
  <c r="J519" i="4" s="1"/>
  <c r="H520" i="4"/>
  <c r="I520" i="4" s="1"/>
  <c r="J520" i="4" s="1"/>
  <c r="H521" i="4"/>
  <c r="I521" i="4" s="1"/>
  <c r="J521" i="4" s="1"/>
  <c r="H522" i="4"/>
  <c r="I522" i="4" s="1"/>
  <c r="J522" i="4" s="1"/>
  <c r="H523" i="4"/>
  <c r="I523" i="4" s="1"/>
  <c r="J523" i="4" s="1"/>
  <c r="H524" i="4"/>
  <c r="I524" i="4" s="1"/>
  <c r="J524" i="4" s="1"/>
  <c r="H525" i="4"/>
  <c r="I525" i="4" s="1"/>
  <c r="J525" i="4" s="1"/>
  <c r="H526" i="4"/>
  <c r="I526" i="4" s="1"/>
  <c r="J526" i="4" s="1"/>
  <c r="H527" i="4"/>
  <c r="I527" i="4" s="1"/>
  <c r="J527" i="4" s="1"/>
  <c r="H528" i="4"/>
  <c r="I528" i="4" s="1"/>
  <c r="J528" i="4" s="1"/>
  <c r="H529" i="4"/>
  <c r="I529" i="4" s="1"/>
  <c r="J529" i="4" s="1"/>
  <c r="H530" i="4"/>
  <c r="I530" i="4" s="1"/>
  <c r="J530" i="4" s="1"/>
  <c r="H531" i="4"/>
  <c r="I531" i="4" s="1"/>
  <c r="J531" i="4" s="1"/>
  <c r="H532" i="4"/>
  <c r="I532" i="4" s="1"/>
  <c r="J532" i="4" s="1"/>
  <c r="H533" i="4"/>
  <c r="I533" i="4" s="1"/>
  <c r="J533" i="4" s="1"/>
  <c r="H534" i="4"/>
  <c r="I534" i="4" s="1"/>
  <c r="J534" i="4" s="1"/>
  <c r="H535" i="4"/>
  <c r="I535" i="4" s="1"/>
  <c r="J535" i="4" s="1"/>
  <c r="H536" i="4"/>
  <c r="I536" i="4" s="1"/>
  <c r="J536" i="4" s="1"/>
  <c r="H537" i="4"/>
  <c r="I537" i="4" s="1"/>
  <c r="J537" i="4" s="1"/>
  <c r="H538" i="4"/>
  <c r="I538" i="4" s="1"/>
  <c r="J538" i="4" s="1"/>
  <c r="H539" i="4"/>
  <c r="I539" i="4" s="1"/>
  <c r="J539" i="4" s="1"/>
  <c r="H540" i="4"/>
  <c r="I540" i="4" s="1"/>
  <c r="J540" i="4" s="1"/>
  <c r="H541" i="4"/>
  <c r="I541" i="4" s="1"/>
  <c r="J541" i="4" s="1"/>
  <c r="H542" i="4"/>
  <c r="I542" i="4" s="1"/>
  <c r="J542" i="4" s="1"/>
  <c r="H543" i="4"/>
  <c r="I543" i="4" s="1"/>
  <c r="J543" i="4" s="1"/>
  <c r="H544" i="4"/>
  <c r="I544" i="4" s="1"/>
  <c r="J544" i="4" s="1"/>
  <c r="H545" i="4"/>
  <c r="I545" i="4" s="1"/>
  <c r="J545" i="4" s="1"/>
  <c r="H546" i="4"/>
  <c r="I546" i="4" s="1"/>
  <c r="J546" i="4" s="1"/>
  <c r="H547" i="4"/>
  <c r="I547" i="4" s="1"/>
  <c r="J547" i="4" s="1"/>
  <c r="H548" i="4"/>
  <c r="I548" i="4" s="1"/>
  <c r="J548" i="4" s="1"/>
  <c r="H549" i="4"/>
  <c r="I549" i="4" s="1"/>
  <c r="J549" i="4" s="1"/>
  <c r="H550" i="4"/>
  <c r="I550" i="4" s="1"/>
  <c r="J550" i="4" s="1"/>
  <c r="H551" i="4"/>
  <c r="I551" i="4" s="1"/>
  <c r="J551" i="4" s="1"/>
  <c r="H552" i="4"/>
  <c r="I552" i="4" s="1"/>
  <c r="J552" i="4" s="1"/>
  <c r="H553" i="4"/>
  <c r="I553" i="4" s="1"/>
  <c r="J553" i="4" s="1"/>
  <c r="H554" i="4"/>
  <c r="I554" i="4" s="1"/>
  <c r="J554" i="4" s="1"/>
  <c r="H555" i="4"/>
  <c r="I555" i="4" s="1"/>
  <c r="J555" i="4" s="1"/>
  <c r="H556" i="4"/>
  <c r="I556" i="4" s="1"/>
  <c r="J556" i="4" s="1"/>
  <c r="H557" i="4"/>
  <c r="I557" i="4" s="1"/>
  <c r="J557" i="4" s="1"/>
  <c r="H558" i="4"/>
  <c r="I558" i="4" s="1"/>
  <c r="J558" i="4" s="1"/>
  <c r="H559" i="4"/>
  <c r="I559" i="4" s="1"/>
  <c r="J559" i="4" s="1"/>
  <c r="H560" i="4"/>
  <c r="I560" i="4" s="1"/>
  <c r="J560" i="4" s="1"/>
  <c r="H561" i="4"/>
  <c r="I561" i="4" s="1"/>
  <c r="J561" i="4" s="1"/>
  <c r="H562" i="4"/>
  <c r="I562" i="4" s="1"/>
  <c r="J562" i="4" s="1"/>
  <c r="H563" i="4"/>
  <c r="I563" i="4" s="1"/>
  <c r="J563" i="4" s="1"/>
  <c r="H564" i="4"/>
  <c r="I564" i="4" s="1"/>
  <c r="J564" i="4" s="1"/>
  <c r="H565" i="4"/>
  <c r="I565" i="4" s="1"/>
  <c r="J565" i="4" s="1"/>
  <c r="H566" i="4"/>
  <c r="I566" i="4" s="1"/>
  <c r="J566" i="4" s="1"/>
  <c r="H567" i="4"/>
  <c r="I567" i="4" s="1"/>
  <c r="J567" i="4" s="1"/>
  <c r="H568" i="4"/>
  <c r="I568" i="4" s="1"/>
  <c r="J568" i="4" s="1"/>
  <c r="H569" i="4"/>
  <c r="I569" i="4" s="1"/>
  <c r="J569" i="4" s="1"/>
  <c r="H570" i="4"/>
  <c r="I570" i="4" s="1"/>
  <c r="J570" i="4" s="1"/>
  <c r="H571" i="4"/>
  <c r="I571" i="4" s="1"/>
  <c r="J571" i="4" s="1"/>
  <c r="H572" i="4"/>
  <c r="I572" i="4" s="1"/>
  <c r="J572" i="4" s="1"/>
  <c r="H573" i="4"/>
  <c r="I573" i="4" s="1"/>
  <c r="J573" i="4" s="1"/>
  <c r="H574" i="4"/>
  <c r="I574" i="4" s="1"/>
  <c r="J574" i="4" s="1"/>
  <c r="H575" i="4"/>
  <c r="I575" i="4" s="1"/>
  <c r="J575" i="4" s="1"/>
  <c r="H576" i="4"/>
  <c r="I576" i="4" s="1"/>
  <c r="J576" i="4" s="1"/>
  <c r="H577" i="4"/>
  <c r="I577" i="4" s="1"/>
  <c r="J577" i="4" s="1"/>
  <c r="H578" i="4"/>
  <c r="I578" i="4" s="1"/>
  <c r="J578" i="4" s="1"/>
  <c r="H579" i="4"/>
  <c r="I579" i="4" s="1"/>
  <c r="J579" i="4" s="1"/>
  <c r="H580" i="4"/>
  <c r="I580" i="4" s="1"/>
  <c r="J580" i="4" s="1"/>
  <c r="H581" i="4"/>
  <c r="I581" i="4" s="1"/>
  <c r="J581" i="4" s="1"/>
  <c r="H582" i="4"/>
  <c r="I582" i="4" s="1"/>
  <c r="J582" i="4" s="1"/>
  <c r="H583" i="4"/>
  <c r="I583" i="4" s="1"/>
  <c r="J583" i="4" s="1"/>
  <c r="H584" i="4"/>
  <c r="I584" i="4" s="1"/>
  <c r="J584" i="4" s="1"/>
  <c r="H585" i="4"/>
  <c r="I585" i="4" s="1"/>
  <c r="J585" i="4" s="1"/>
  <c r="H586" i="4"/>
  <c r="I586" i="4" s="1"/>
  <c r="J586" i="4" s="1"/>
  <c r="H587" i="4"/>
  <c r="I587" i="4" s="1"/>
  <c r="J587" i="4" s="1"/>
  <c r="H588" i="4"/>
  <c r="I588" i="4" s="1"/>
  <c r="J588" i="4" s="1"/>
  <c r="H589" i="4"/>
  <c r="I589" i="4" s="1"/>
  <c r="J589" i="4" s="1"/>
  <c r="H590" i="4"/>
  <c r="I590" i="4" s="1"/>
  <c r="J590" i="4" s="1"/>
  <c r="H591" i="4"/>
  <c r="I591" i="4" s="1"/>
  <c r="J591" i="4" s="1"/>
  <c r="H592" i="4"/>
  <c r="I592" i="4" s="1"/>
  <c r="J592" i="4" s="1"/>
  <c r="H593" i="4"/>
  <c r="I593" i="4" s="1"/>
  <c r="J593" i="4" s="1"/>
  <c r="H594" i="4"/>
  <c r="I594" i="4" s="1"/>
  <c r="J594" i="4" s="1"/>
  <c r="H595" i="4"/>
  <c r="I595" i="4" s="1"/>
  <c r="J595" i="4" s="1"/>
  <c r="H596" i="4"/>
  <c r="I596" i="4" s="1"/>
  <c r="J596" i="4" s="1"/>
  <c r="H597" i="4"/>
  <c r="I597" i="4" s="1"/>
  <c r="J597" i="4" s="1"/>
  <c r="H598" i="4"/>
  <c r="I598" i="4" s="1"/>
  <c r="J598" i="4" s="1"/>
  <c r="H599" i="4"/>
  <c r="I599" i="4" s="1"/>
  <c r="J599" i="4" s="1"/>
  <c r="H600" i="4"/>
  <c r="I600" i="4" s="1"/>
  <c r="J600" i="4" s="1"/>
  <c r="H601" i="4"/>
  <c r="I601" i="4" s="1"/>
  <c r="J601" i="4" s="1"/>
  <c r="H602" i="4"/>
  <c r="I602" i="4" s="1"/>
  <c r="J602" i="4" s="1"/>
  <c r="H603" i="4"/>
  <c r="I603" i="4" s="1"/>
  <c r="J603" i="4" s="1"/>
  <c r="H604" i="4"/>
  <c r="I604" i="4" s="1"/>
  <c r="J604" i="4" s="1"/>
  <c r="H605" i="4"/>
  <c r="I605" i="4" s="1"/>
  <c r="J605" i="4" s="1"/>
  <c r="H606" i="4"/>
  <c r="I606" i="4" s="1"/>
  <c r="J606" i="4" s="1"/>
  <c r="H607" i="4"/>
  <c r="I607" i="4" s="1"/>
  <c r="J607" i="4" s="1"/>
  <c r="H608" i="4"/>
  <c r="I608" i="4" s="1"/>
  <c r="J608" i="4" s="1"/>
  <c r="H609" i="4"/>
  <c r="I609" i="4" s="1"/>
  <c r="J609" i="4" s="1"/>
  <c r="H610" i="4"/>
  <c r="I610" i="4" s="1"/>
  <c r="J610" i="4" s="1"/>
  <c r="H611" i="4"/>
  <c r="I611" i="4" s="1"/>
  <c r="J611" i="4" s="1"/>
  <c r="H612" i="4"/>
  <c r="I612" i="4" s="1"/>
  <c r="J612" i="4" s="1"/>
  <c r="H613" i="4"/>
  <c r="I613" i="4" s="1"/>
  <c r="J613" i="4" s="1"/>
  <c r="H614" i="4"/>
  <c r="I614" i="4" s="1"/>
  <c r="J614" i="4" s="1"/>
  <c r="H615" i="4"/>
  <c r="I615" i="4" s="1"/>
  <c r="J615" i="4" s="1"/>
  <c r="H616" i="4"/>
  <c r="I616" i="4" s="1"/>
  <c r="J616" i="4" s="1"/>
  <c r="H617" i="4"/>
  <c r="I617" i="4" s="1"/>
  <c r="J617" i="4" s="1"/>
  <c r="H618" i="4"/>
  <c r="I618" i="4" s="1"/>
  <c r="J618" i="4" s="1"/>
  <c r="H619" i="4"/>
  <c r="I619" i="4" s="1"/>
  <c r="J619" i="4" s="1"/>
  <c r="H620" i="4"/>
  <c r="I620" i="4" s="1"/>
  <c r="J620" i="4" s="1"/>
  <c r="H621" i="4"/>
  <c r="I621" i="4" s="1"/>
  <c r="J621" i="4" s="1"/>
  <c r="H622" i="4"/>
  <c r="I622" i="4" s="1"/>
  <c r="J622" i="4" s="1"/>
  <c r="H623" i="4"/>
  <c r="I623" i="4" s="1"/>
  <c r="J623" i="4" s="1"/>
  <c r="H624" i="4"/>
  <c r="I624" i="4" s="1"/>
  <c r="J624" i="4" s="1"/>
  <c r="H625" i="4"/>
  <c r="I625" i="4" s="1"/>
  <c r="J625" i="4" s="1"/>
  <c r="H626" i="4"/>
  <c r="I626" i="4" s="1"/>
  <c r="J626" i="4" s="1"/>
  <c r="H627" i="4"/>
  <c r="I627" i="4" s="1"/>
  <c r="J627" i="4" s="1"/>
  <c r="H628" i="4"/>
  <c r="I628" i="4" s="1"/>
  <c r="J628" i="4" s="1"/>
  <c r="H629" i="4"/>
  <c r="I629" i="4" s="1"/>
  <c r="J629" i="4" s="1"/>
  <c r="H630" i="4"/>
  <c r="I630" i="4" s="1"/>
  <c r="J630" i="4" s="1"/>
  <c r="H631" i="4"/>
  <c r="I631" i="4" s="1"/>
  <c r="J631" i="4" s="1"/>
  <c r="H632" i="4"/>
  <c r="I632" i="4" s="1"/>
  <c r="J632" i="4" s="1"/>
  <c r="H633" i="4"/>
  <c r="I633" i="4" s="1"/>
  <c r="J633" i="4" s="1"/>
  <c r="H634" i="4"/>
  <c r="I634" i="4" s="1"/>
  <c r="J634" i="4" s="1"/>
  <c r="H635" i="4"/>
  <c r="I635" i="4" s="1"/>
  <c r="J635" i="4" s="1"/>
  <c r="H636" i="4"/>
  <c r="I636" i="4" s="1"/>
  <c r="J636" i="4" s="1"/>
  <c r="H637" i="4"/>
  <c r="I637" i="4" s="1"/>
  <c r="J637" i="4" s="1"/>
  <c r="H638" i="4"/>
  <c r="I638" i="4" s="1"/>
  <c r="J638" i="4" s="1"/>
  <c r="H639" i="4"/>
  <c r="I639" i="4" s="1"/>
  <c r="J639" i="4" s="1"/>
  <c r="H640" i="4"/>
  <c r="I640" i="4" s="1"/>
  <c r="J640" i="4" s="1"/>
  <c r="H641" i="4"/>
  <c r="I641" i="4" s="1"/>
  <c r="J641" i="4" s="1"/>
  <c r="H642" i="4"/>
  <c r="I642" i="4" s="1"/>
  <c r="J642" i="4" s="1"/>
  <c r="H643" i="4"/>
  <c r="I643" i="4" s="1"/>
  <c r="J643" i="4" s="1"/>
  <c r="H644" i="4"/>
  <c r="I644" i="4" s="1"/>
  <c r="J644" i="4" s="1"/>
  <c r="H645" i="4"/>
  <c r="I645" i="4" s="1"/>
  <c r="J645" i="4" s="1"/>
  <c r="H646" i="4"/>
  <c r="I646" i="4" s="1"/>
  <c r="J646" i="4" s="1"/>
  <c r="H647" i="4"/>
  <c r="I647" i="4" s="1"/>
  <c r="J647" i="4" s="1"/>
  <c r="H648" i="4"/>
  <c r="I648" i="4" s="1"/>
  <c r="J648" i="4" s="1"/>
  <c r="H649" i="4"/>
  <c r="I649" i="4" s="1"/>
  <c r="J649" i="4" s="1"/>
  <c r="H650" i="4"/>
  <c r="I650" i="4" s="1"/>
  <c r="J650" i="4" s="1"/>
  <c r="H651" i="4"/>
  <c r="I651" i="4" s="1"/>
  <c r="J651" i="4" s="1"/>
  <c r="H652" i="4"/>
  <c r="I652" i="4" s="1"/>
  <c r="J652" i="4" s="1"/>
  <c r="H653" i="4"/>
  <c r="I653" i="4" s="1"/>
  <c r="J653" i="4" s="1"/>
  <c r="H654" i="4"/>
  <c r="I654" i="4" s="1"/>
  <c r="J654" i="4" s="1"/>
  <c r="H655" i="4"/>
  <c r="I655" i="4" s="1"/>
  <c r="J655" i="4" s="1"/>
  <c r="H656" i="4"/>
  <c r="I656" i="4" s="1"/>
  <c r="J656" i="4" s="1"/>
  <c r="H657" i="4"/>
  <c r="I657" i="4" s="1"/>
  <c r="J657" i="4" s="1"/>
  <c r="H658" i="4"/>
  <c r="I658" i="4" s="1"/>
  <c r="J658" i="4" s="1"/>
  <c r="H659" i="4"/>
  <c r="I659" i="4" s="1"/>
  <c r="J659" i="4" s="1"/>
  <c r="H660" i="4"/>
  <c r="I660" i="4" s="1"/>
  <c r="J660" i="4" s="1"/>
  <c r="H661" i="4"/>
  <c r="I661" i="4" s="1"/>
  <c r="J661" i="4" s="1"/>
  <c r="H662" i="4"/>
  <c r="I662" i="4" s="1"/>
  <c r="J662" i="4" s="1"/>
  <c r="H663" i="4"/>
  <c r="I663" i="4" s="1"/>
  <c r="J663" i="4" s="1"/>
  <c r="H664" i="4"/>
  <c r="I664" i="4" s="1"/>
  <c r="J664" i="4" s="1"/>
  <c r="H665" i="4"/>
  <c r="I665" i="4" s="1"/>
  <c r="J665" i="4" s="1"/>
  <c r="H666" i="4"/>
  <c r="I666" i="4" s="1"/>
  <c r="J666" i="4" s="1"/>
  <c r="H667" i="4"/>
  <c r="I667" i="4" s="1"/>
  <c r="J667" i="4" s="1"/>
  <c r="H668" i="4"/>
  <c r="I668" i="4" s="1"/>
  <c r="J668" i="4" s="1"/>
  <c r="H669" i="4"/>
  <c r="I669" i="4" s="1"/>
  <c r="J669" i="4" s="1"/>
  <c r="H670" i="4"/>
  <c r="I670" i="4" s="1"/>
  <c r="J670" i="4" s="1"/>
  <c r="H671" i="4"/>
  <c r="I671" i="4" s="1"/>
  <c r="J671" i="4" s="1"/>
  <c r="H672" i="4"/>
  <c r="I672" i="4" s="1"/>
  <c r="J672" i="4" s="1"/>
  <c r="H673" i="4"/>
  <c r="I673" i="4" s="1"/>
  <c r="J673" i="4" s="1"/>
  <c r="H674" i="4"/>
  <c r="I674" i="4" s="1"/>
  <c r="J674" i="4" s="1"/>
  <c r="H675" i="4"/>
  <c r="I675" i="4" s="1"/>
  <c r="J675" i="4" s="1"/>
  <c r="H676" i="4"/>
  <c r="I676" i="4" s="1"/>
  <c r="J676" i="4" s="1"/>
  <c r="H677" i="4"/>
  <c r="I677" i="4" s="1"/>
  <c r="J677" i="4" s="1"/>
  <c r="H678" i="4"/>
  <c r="I678" i="4" s="1"/>
  <c r="J678" i="4" s="1"/>
  <c r="H679" i="4"/>
  <c r="I679" i="4" s="1"/>
  <c r="J679" i="4" s="1"/>
  <c r="H680" i="4"/>
  <c r="I680" i="4" s="1"/>
  <c r="J680" i="4" s="1"/>
  <c r="H681" i="4"/>
  <c r="I681" i="4" s="1"/>
  <c r="J681" i="4" s="1"/>
  <c r="H682" i="4"/>
  <c r="I682" i="4" s="1"/>
  <c r="J682" i="4" s="1"/>
  <c r="H683" i="4"/>
  <c r="I683" i="4" s="1"/>
  <c r="J683" i="4" s="1"/>
  <c r="H684" i="4"/>
  <c r="I684" i="4" s="1"/>
  <c r="J684" i="4" s="1"/>
  <c r="H685" i="4"/>
  <c r="I685" i="4" s="1"/>
  <c r="J685" i="4" s="1"/>
  <c r="H686" i="4"/>
  <c r="I686" i="4" s="1"/>
  <c r="J686" i="4" s="1"/>
  <c r="H687" i="4"/>
  <c r="I687" i="4" s="1"/>
  <c r="J687" i="4" s="1"/>
  <c r="H688" i="4"/>
  <c r="I688" i="4" s="1"/>
  <c r="J688" i="4" s="1"/>
  <c r="H689" i="4"/>
  <c r="I689" i="4" s="1"/>
  <c r="J689" i="4" s="1"/>
  <c r="H690" i="4"/>
  <c r="I690" i="4" s="1"/>
  <c r="J690" i="4" s="1"/>
  <c r="H691" i="4"/>
  <c r="I691" i="4" s="1"/>
  <c r="J691" i="4" s="1"/>
  <c r="H692" i="4"/>
  <c r="I692" i="4" s="1"/>
  <c r="J692" i="4" s="1"/>
  <c r="H693" i="4"/>
  <c r="I693" i="4" s="1"/>
  <c r="J693" i="4" s="1"/>
  <c r="H694" i="4"/>
  <c r="I694" i="4" s="1"/>
  <c r="J694" i="4" s="1"/>
  <c r="H695" i="4"/>
  <c r="I695" i="4" s="1"/>
  <c r="J695" i="4" s="1"/>
  <c r="H696" i="4"/>
  <c r="I696" i="4" s="1"/>
  <c r="J696" i="4" s="1"/>
  <c r="H697" i="4"/>
  <c r="I697" i="4" s="1"/>
  <c r="J697" i="4" s="1"/>
  <c r="H698" i="4"/>
  <c r="I698" i="4" s="1"/>
  <c r="J698" i="4" s="1"/>
  <c r="H699" i="4"/>
  <c r="I699" i="4" s="1"/>
  <c r="J699" i="4" s="1"/>
  <c r="H700" i="4"/>
  <c r="I700" i="4" s="1"/>
  <c r="J700" i="4" s="1"/>
  <c r="H701" i="4"/>
  <c r="I701" i="4" s="1"/>
  <c r="J701" i="4" s="1"/>
  <c r="H702" i="4"/>
  <c r="I702" i="4" s="1"/>
  <c r="J702" i="4" s="1"/>
  <c r="H703" i="4"/>
  <c r="I703" i="4" s="1"/>
  <c r="J703" i="4" s="1"/>
  <c r="H704" i="4"/>
  <c r="I704" i="4" s="1"/>
  <c r="J704" i="4" s="1"/>
  <c r="H705" i="4"/>
  <c r="I705" i="4" s="1"/>
  <c r="J705" i="4" s="1"/>
  <c r="H706" i="4"/>
  <c r="I706" i="4" s="1"/>
  <c r="J706" i="4" s="1"/>
  <c r="H707" i="4"/>
  <c r="I707" i="4" s="1"/>
  <c r="J707" i="4" s="1"/>
  <c r="H708" i="4"/>
  <c r="I708" i="4" s="1"/>
  <c r="J708" i="4" s="1"/>
  <c r="H709" i="4"/>
  <c r="I709" i="4" s="1"/>
  <c r="J709" i="4" s="1"/>
  <c r="H710" i="4"/>
  <c r="I710" i="4" s="1"/>
  <c r="J710" i="4" s="1"/>
  <c r="H711" i="4"/>
  <c r="I711" i="4" s="1"/>
  <c r="J711" i="4" s="1"/>
  <c r="H712" i="4"/>
  <c r="I712" i="4" s="1"/>
  <c r="J712" i="4" s="1"/>
  <c r="H713" i="4"/>
  <c r="I713" i="4" s="1"/>
  <c r="J713" i="4" s="1"/>
  <c r="H714" i="4"/>
  <c r="I714" i="4" s="1"/>
  <c r="J714" i="4" s="1"/>
  <c r="H715" i="4"/>
  <c r="I715" i="4" s="1"/>
  <c r="J715" i="4" s="1"/>
  <c r="H716" i="4"/>
  <c r="I716" i="4" s="1"/>
  <c r="J716" i="4" s="1"/>
  <c r="H717" i="4"/>
  <c r="I717" i="4" s="1"/>
  <c r="J717" i="4" s="1"/>
  <c r="H718" i="4"/>
  <c r="I718" i="4" s="1"/>
  <c r="J718" i="4" s="1"/>
  <c r="H719" i="4"/>
  <c r="I719" i="4" s="1"/>
  <c r="J719" i="4" s="1"/>
  <c r="H720" i="4"/>
  <c r="I720" i="4" s="1"/>
  <c r="J720" i="4" s="1"/>
  <c r="H721" i="4"/>
  <c r="I721" i="4" s="1"/>
  <c r="J721" i="4" s="1"/>
  <c r="H722" i="4"/>
  <c r="I722" i="4" s="1"/>
  <c r="J722" i="4" s="1"/>
  <c r="H723" i="4"/>
  <c r="I723" i="4" s="1"/>
  <c r="J723" i="4" s="1"/>
  <c r="H724" i="4"/>
  <c r="I724" i="4" s="1"/>
  <c r="J724" i="4" s="1"/>
  <c r="H725" i="4"/>
  <c r="I725" i="4" s="1"/>
  <c r="J725" i="4" s="1"/>
  <c r="H726" i="4"/>
  <c r="I726" i="4" s="1"/>
  <c r="J726" i="4" s="1"/>
  <c r="H727" i="4"/>
  <c r="I727" i="4" s="1"/>
  <c r="J727" i="4" s="1"/>
  <c r="H728" i="4"/>
  <c r="I728" i="4" s="1"/>
  <c r="J728" i="4" s="1"/>
  <c r="H729" i="4"/>
  <c r="I729" i="4" s="1"/>
  <c r="J729" i="4" s="1"/>
  <c r="H730" i="4"/>
  <c r="I730" i="4" s="1"/>
  <c r="J730" i="4" s="1"/>
  <c r="H731" i="4"/>
  <c r="I731" i="4" s="1"/>
  <c r="J731" i="4" s="1"/>
  <c r="H732" i="4"/>
  <c r="I732" i="4" s="1"/>
  <c r="J732" i="4" s="1"/>
  <c r="H733" i="4"/>
  <c r="I733" i="4" s="1"/>
  <c r="J733" i="4" s="1"/>
  <c r="H734" i="4"/>
  <c r="I734" i="4" s="1"/>
  <c r="J734" i="4" s="1"/>
  <c r="H735" i="4"/>
  <c r="I735" i="4" s="1"/>
  <c r="J735" i="4" s="1"/>
  <c r="H736" i="4"/>
  <c r="I736" i="4" s="1"/>
  <c r="J736" i="4" s="1"/>
  <c r="H737" i="4"/>
  <c r="I737" i="4" s="1"/>
  <c r="J737" i="4" s="1"/>
  <c r="H738" i="4"/>
  <c r="I738" i="4" s="1"/>
  <c r="J738" i="4" s="1"/>
  <c r="H739" i="4"/>
  <c r="I739" i="4" s="1"/>
  <c r="J739" i="4" s="1"/>
  <c r="H740" i="4"/>
  <c r="I740" i="4" s="1"/>
  <c r="J740" i="4" s="1"/>
  <c r="H741" i="4"/>
  <c r="I741" i="4" s="1"/>
  <c r="J741" i="4" s="1"/>
  <c r="H742" i="4"/>
  <c r="I742" i="4" s="1"/>
  <c r="J742" i="4" s="1"/>
  <c r="H743" i="4"/>
  <c r="I743" i="4" s="1"/>
  <c r="J743" i="4" s="1"/>
  <c r="H744" i="4"/>
  <c r="I744" i="4" s="1"/>
  <c r="J744" i="4" s="1"/>
  <c r="H745" i="4"/>
  <c r="I745" i="4" s="1"/>
  <c r="J745" i="4" s="1"/>
  <c r="H746" i="4"/>
  <c r="I746" i="4" s="1"/>
  <c r="J746" i="4" s="1"/>
  <c r="H747" i="4"/>
  <c r="I747" i="4" s="1"/>
  <c r="J747" i="4" s="1"/>
  <c r="H748" i="4"/>
  <c r="I748" i="4" s="1"/>
  <c r="J748" i="4" s="1"/>
  <c r="H749" i="4"/>
  <c r="I749" i="4" s="1"/>
  <c r="J749" i="4" s="1"/>
  <c r="H750" i="4"/>
  <c r="I750" i="4" s="1"/>
  <c r="J750" i="4" s="1"/>
  <c r="H751" i="4"/>
  <c r="I751" i="4" s="1"/>
  <c r="J751" i="4" s="1"/>
  <c r="H752" i="4"/>
  <c r="I752" i="4" s="1"/>
  <c r="J752" i="4" s="1"/>
  <c r="H753" i="4"/>
  <c r="I753" i="4" s="1"/>
  <c r="J753" i="4" s="1"/>
  <c r="H754" i="4"/>
  <c r="I754" i="4" s="1"/>
  <c r="J754" i="4" s="1"/>
  <c r="H755" i="4"/>
  <c r="I755" i="4" s="1"/>
  <c r="J755" i="4" s="1"/>
  <c r="H756" i="4"/>
  <c r="I756" i="4" s="1"/>
  <c r="J756" i="4" s="1"/>
  <c r="H757" i="4"/>
  <c r="I757" i="4" s="1"/>
  <c r="J757" i="4" s="1"/>
  <c r="H758" i="4"/>
  <c r="I758" i="4" s="1"/>
  <c r="J758" i="4" s="1"/>
  <c r="H759" i="4"/>
  <c r="I759" i="4" s="1"/>
  <c r="J759" i="4" s="1"/>
  <c r="H760" i="4"/>
  <c r="I760" i="4" s="1"/>
  <c r="J760" i="4" s="1"/>
  <c r="H761" i="4"/>
  <c r="I761" i="4" s="1"/>
  <c r="J761" i="4" s="1"/>
  <c r="H762" i="4"/>
  <c r="I762" i="4" s="1"/>
  <c r="J762" i="4" s="1"/>
  <c r="H763" i="4"/>
  <c r="I763" i="4" s="1"/>
  <c r="J763" i="4" s="1"/>
  <c r="H764" i="4"/>
  <c r="I764" i="4" s="1"/>
  <c r="J764" i="4" s="1"/>
  <c r="H765" i="4"/>
  <c r="I765" i="4" s="1"/>
  <c r="J765" i="4" s="1"/>
  <c r="H766" i="4"/>
  <c r="I766" i="4" s="1"/>
  <c r="J766" i="4" s="1"/>
  <c r="H767" i="4"/>
  <c r="I767" i="4" s="1"/>
  <c r="J767" i="4" s="1"/>
  <c r="H768" i="4"/>
  <c r="I768" i="4" s="1"/>
  <c r="J768" i="4" s="1"/>
  <c r="H769" i="4"/>
  <c r="I769" i="4" s="1"/>
  <c r="J769" i="4" s="1"/>
  <c r="H770" i="4"/>
  <c r="I770" i="4" s="1"/>
  <c r="J770" i="4" s="1"/>
  <c r="H771" i="4"/>
  <c r="I771" i="4" s="1"/>
  <c r="J771" i="4" s="1"/>
  <c r="H772" i="4"/>
  <c r="I772" i="4" s="1"/>
  <c r="J772" i="4" s="1"/>
  <c r="H773" i="4"/>
  <c r="I773" i="4" s="1"/>
  <c r="J773" i="4" s="1"/>
  <c r="H774" i="4"/>
  <c r="I774" i="4" s="1"/>
  <c r="J774" i="4" s="1"/>
  <c r="H775" i="4"/>
  <c r="I775" i="4" s="1"/>
  <c r="J775" i="4" s="1"/>
  <c r="H776" i="4"/>
  <c r="I776" i="4" s="1"/>
  <c r="J776" i="4" s="1"/>
  <c r="H777" i="4"/>
  <c r="I777" i="4" s="1"/>
  <c r="J777" i="4" s="1"/>
  <c r="H778" i="4"/>
  <c r="I778" i="4" s="1"/>
  <c r="J778" i="4" s="1"/>
  <c r="H779" i="4"/>
  <c r="I779" i="4" s="1"/>
  <c r="J779" i="4" s="1"/>
  <c r="H780" i="4"/>
  <c r="I780" i="4" s="1"/>
  <c r="J780" i="4" s="1"/>
  <c r="H781" i="4"/>
  <c r="I781" i="4" s="1"/>
  <c r="J781" i="4" s="1"/>
  <c r="H782" i="4"/>
  <c r="I782" i="4" s="1"/>
  <c r="J782" i="4" s="1"/>
  <c r="H783" i="4"/>
  <c r="I783" i="4" s="1"/>
  <c r="J783" i="4" s="1"/>
  <c r="H784" i="4"/>
  <c r="I784" i="4" s="1"/>
  <c r="J784" i="4" s="1"/>
  <c r="H785" i="4"/>
  <c r="I785" i="4" s="1"/>
  <c r="J785" i="4" s="1"/>
  <c r="H786" i="4"/>
  <c r="I786" i="4" s="1"/>
  <c r="J786" i="4" s="1"/>
  <c r="H787" i="4"/>
  <c r="I787" i="4" s="1"/>
  <c r="J787" i="4" s="1"/>
  <c r="H788" i="4"/>
  <c r="I788" i="4" s="1"/>
  <c r="J788" i="4" s="1"/>
  <c r="H789" i="4"/>
  <c r="I789" i="4" s="1"/>
  <c r="J789" i="4" s="1"/>
  <c r="H790" i="4"/>
  <c r="I790" i="4" s="1"/>
  <c r="J790" i="4" s="1"/>
  <c r="H791" i="4"/>
  <c r="I791" i="4" s="1"/>
  <c r="J791" i="4" s="1"/>
  <c r="H792" i="4"/>
  <c r="I792" i="4" s="1"/>
  <c r="J792" i="4" s="1"/>
  <c r="H793" i="4"/>
  <c r="I793" i="4" s="1"/>
  <c r="J793" i="4" s="1"/>
  <c r="H794" i="4"/>
  <c r="I794" i="4" s="1"/>
  <c r="J794" i="4" s="1"/>
  <c r="H795" i="4"/>
  <c r="I795" i="4" s="1"/>
  <c r="J795" i="4" s="1"/>
  <c r="H796" i="4"/>
  <c r="I796" i="4" s="1"/>
  <c r="J796" i="4" s="1"/>
  <c r="H797" i="4"/>
  <c r="I797" i="4" s="1"/>
  <c r="J797" i="4" s="1"/>
  <c r="H798" i="4"/>
  <c r="I798" i="4" s="1"/>
  <c r="J798" i="4" s="1"/>
  <c r="H799" i="4"/>
  <c r="I799" i="4" s="1"/>
  <c r="J799" i="4" s="1"/>
  <c r="H800" i="4"/>
  <c r="I800" i="4" s="1"/>
  <c r="J800" i="4" s="1"/>
  <c r="H801" i="4"/>
  <c r="I801" i="4" s="1"/>
  <c r="J801" i="4" s="1"/>
  <c r="H802" i="4"/>
  <c r="I802" i="4" s="1"/>
  <c r="J802" i="4" s="1"/>
  <c r="H803" i="4"/>
  <c r="I803" i="4" s="1"/>
  <c r="J803" i="4" s="1"/>
  <c r="H804" i="4"/>
  <c r="I804" i="4" s="1"/>
  <c r="J804" i="4" s="1"/>
  <c r="H805" i="4"/>
  <c r="I805" i="4" s="1"/>
  <c r="J805" i="4" s="1"/>
  <c r="H806" i="4"/>
  <c r="I806" i="4" s="1"/>
  <c r="J806" i="4" s="1"/>
  <c r="H807" i="4"/>
  <c r="I807" i="4" s="1"/>
  <c r="J807" i="4" s="1"/>
  <c r="H808" i="4"/>
  <c r="I808" i="4" s="1"/>
  <c r="J808" i="4" s="1"/>
  <c r="H809" i="4"/>
  <c r="I809" i="4" s="1"/>
  <c r="J809" i="4" s="1"/>
  <c r="H810" i="4"/>
  <c r="I810" i="4" s="1"/>
  <c r="J810" i="4" s="1"/>
  <c r="H811" i="4"/>
  <c r="I811" i="4" s="1"/>
  <c r="J811" i="4" s="1"/>
  <c r="H812" i="4"/>
  <c r="I812" i="4" s="1"/>
  <c r="J812" i="4" s="1"/>
  <c r="H813" i="4"/>
  <c r="I813" i="4" s="1"/>
  <c r="J813" i="4" s="1"/>
  <c r="H814" i="4"/>
  <c r="I814" i="4" s="1"/>
  <c r="J814" i="4" s="1"/>
  <c r="H815" i="4"/>
  <c r="I815" i="4" s="1"/>
  <c r="J815" i="4" s="1"/>
  <c r="H816" i="4"/>
  <c r="I816" i="4" s="1"/>
  <c r="J816" i="4" s="1"/>
  <c r="H817" i="4"/>
  <c r="I817" i="4" s="1"/>
  <c r="J817" i="4" s="1"/>
  <c r="H818" i="4"/>
  <c r="I818" i="4" s="1"/>
  <c r="J818" i="4" s="1"/>
  <c r="H819" i="4"/>
  <c r="I819" i="4" s="1"/>
  <c r="J819" i="4" s="1"/>
  <c r="H820" i="4"/>
  <c r="I820" i="4" s="1"/>
  <c r="J820" i="4" s="1"/>
  <c r="H821" i="4"/>
  <c r="I821" i="4" s="1"/>
  <c r="J821" i="4" s="1"/>
  <c r="H822" i="4"/>
  <c r="I822" i="4" s="1"/>
  <c r="J822" i="4" s="1"/>
  <c r="H823" i="4"/>
  <c r="I823" i="4" s="1"/>
  <c r="J823" i="4" s="1"/>
  <c r="H824" i="4"/>
  <c r="I824" i="4" s="1"/>
  <c r="J824" i="4" s="1"/>
  <c r="H825" i="4"/>
  <c r="I825" i="4" s="1"/>
  <c r="J825" i="4" s="1"/>
  <c r="H826" i="4"/>
  <c r="I826" i="4" s="1"/>
  <c r="J826" i="4" s="1"/>
  <c r="H827" i="4"/>
  <c r="I827" i="4" s="1"/>
  <c r="J827" i="4" s="1"/>
  <c r="H828" i="4"/>
  <c r="I828" i="4" s="1"/>
  <c r="J828" i="4" s="1"/>
  <c r="H829" i="4"/>
  <c r="I829" i="4" s="1"/>
  <c r="J829" i="4" s="1"/>
  <c r="H830" i="4"/>
  <c r="I830" i="4" s="1"/>
  <c r="J830" i="4" s="1"/>
  <c r="H831" i="4"/>
  <c r="I831" i="4" s="1"/>
  <c r="J831" i="4" s="1"/>
  <c r="H832" i="4"/>
  <c r="I832" i="4" s="1"/>
  <c r="J832" i="4" s="1"/>
  <c r="H833" i="4"/>
  <c r="I833" i="4" s="1"/>
  <c r="J833" i="4" s="1"/>
  <c r="H834" i="4"/>
  <c r="I834" i="4" s="1"/>
  <c r="J834" i="4" s="1"/>
  <c r="H835" i="4"/>
  <c r="I835" i="4" s="1"/>
  <c r="J835" i="4" s="1"/>
  <c r="H836" i="4"/>
  <c r="I836" i="4" s="1"/>
  <c r="J836" i="4" s="1"/>
  <c r="H837" i="4"/>
  <c r="I837" i="4" s="1"/>
  <c r="J837" i="4" s="1"/>
  <c r="H838" i="4"/>
  <c r="I838" i="4" s="1"/>
  <c r="J838" i="4" s="1"/>
  <c r="H839" i="4"/>
  <c r="I839" i="4" s="1"/>
  <c r="J839" i="4" s="1"/>
  <c r="H840" i="4"/>
  <c r="I840" i="4" s="1"/>
  <c r="J840" i="4" s="1"/>
  <c r="H841" i="4"/>
  <c r="I841" i="4" s="1"/>
  <c r="J841" i="4" s="1"/>
  <c r="H842" i="4"/>
  <c r="I842" i="4" s="1"/>
  <c r="J842" i="4" s="1"/>
  <c r="H843" i="4"/>
  <c r="I843" i="4" s="1"/>
  <c r="J843" i="4" s="1"/>
  <c r="H844" i="4"/>
  <c r="I844" i="4" s="1"/>
  <c r="J844" i="4" s="1"/>
  <c r="H845" i="4"/>
  <c r="I845" i="4" s="1"/>
  <c r="J845" i="4" s="1"/>
  <c r="H846" i="4"/>
  <c r="I846" i="4" s="1"/>
  <c r="J846" i="4" s="1"/>
  <c r="H847" i="4"/>
  <c r="I847" i="4" s="1"/>
  <c r="J847" i="4" s="1"/>
  <c r="H848" i="4"/>
  <c r="I848" i="4" s="1"/>
  <c r="J848" i="4" s="1"/>
  <c r="H849" i="4"/>
  <c r="I849" i="4" s="1"/>
  <c r="J849" i="4" s="1"/>
  <c r="H850" i="4"/>
  <c r="I850" i="4" s="1"/>
  <c r="J850" i="4" s="1"/>
  <c r="H851" i="4"/>
  <c r="I851" i="4" s="1"/>
  <c r="J851" i="4" s="1"/>
  <c r="H852" i="4"/>
  <c r="I852" i="4" s="1"/>
  <c r="J852" i="4" s="1"/>
  <c r="H853" i="4"/>
  <c r="I853" i="4" s="1"/>
  <c r="J853" i="4" s="1"/>
  <c r="H854" i="4"/>
  <c r="I854" i="4" s="1"/>
  <c r="J854" i="4" s="1"/>
  <c r="H855" i="4"/>
  <c r="I855" i="4" s="1"/>
  <c r="J855" i="4" s="1"/>
  <c r="H856" i="4"/>
  <c r="I856" i="4" s="1"/>
  <c r="J856" i="4" s="1"/>
  <c r="H857" i="4"/>
  <c r="I857" i="4" s="1"/>
  <c r="J857" i="4" s="1"/>
  <c r="H858" i="4"/>
  <c r="I858" i="4" s="1"/>
  <c r="J858" i="4" s="1"/>
  <c r="H859" i="4"/>
  <c r="I859" i="4" s="1"/>
  <c r="J859" i="4" s="1"/>
  <c r="H860" i="4"/>
  <c r="I860" i="4" s="1"/>
  <c r="J860" i="4" s="1"/>
  <c r="H861" i="4"/>
  <c r="I861" i="4" s="1"/>
  <c r="J861" i="4" s="1"/>
  <c r="H862" i="4"/>
  <c r="I862" i="4" s="1"/>
  <c r="J862" i="4" s="1"/>
  <c r="H863" i="4"/>
  <c r="I863" i="4" s="1"/>
  <c r="J863" i="4" s="1"/>
  <c r="H864" i="4"/>
  <c r="I864" i="4" s="1"/>
  <c r="J864" i="4" s="1"/>
  <c r="H865" i="4"/>
  <c r="I865" i="4" s="1"/>
  <c r="J865" i="4" s="1"/>
  <c r="H866" i="4"/>
  <c r="I866" i="4" s="1"/>
  <c r="J866" i="4" s="1"/>
  <c r="H867" i="4"/>
  <c r="I867" i="4" s="1"/>
  <c r="J867" i="4" s="1"/>
  <c r="H868" i="4"/>
  <c r="I868" i="4" s="1"/>
  <c r="J868" i="4" s="1"/>
  <c r="H869" i="4"/>
  <c r="I869" i="4" s="1"/>
  <c r="J869" i="4" s="1"/>
  <c r="H870" i="4"/>
  <c r="I870" i="4" s="1"/>
  <c r="J870" i="4" s="1"/>
  <c r="H871" i="4"/>
  <c r="I871" i="4" s="1"/>
  <c r="J871" i="4" s="1"/>
  <c r="H872" i="4"/>
  <c r="I872" i="4" s="1"/>
  <c r="J872" i="4" s="1"/>
  <c r="H873" i="4"/>
  <c r="I873" i="4" s="1"/>
  <c r="J873" i="4" s="1"/>
  <c r="H874" i="4"/>
  <c r="I874" i="4" s="1"/>
  <c r="J874" i="4" s="1"/>
  <c r="H875" i="4"/>
  <c r="I875" i="4" s="1"/>
  <c r="J875" i="4" s="1"/>
  <c r="H876" i="4"/>
  <c r="I876" i="4" s="1"/>
  <c r="J876" i="4" s="1"/>
  <c r="H877" i="4"/>
  <c r="I877" i="4" s="1"/>
  <c r="J877" i="4" s="1"/>
  <c r="H878" i="4"/>
  <c r="I878" i="4" s="1"/>
  <c r="J878" i="4" s="1"/>
  <c r="H879" i="4"/>
  <c r="I879" i="4" s="1"/>
  <c r="J879" i="4" s="1"/>
  <c r="H880" i="4"/>
  <c r="I880" i="4" s="1"/>
  <c r="J880" i="4" s="1"/>
  <c r="H881" i="4"/>
  <c r="I881" i="4" s="1"/>
  <c r="J881" i="4" s="1"/>
  <c r="H882" i="4"/>
  <c r="I882" i="4" s="1"/>
  <c r="J882" i="4" s="1"/>
  <c r="H883" i="4"/>
  <c r="I883" i="4" s="1"/>
  <c r="J883" i="4" s="1"/>
  <c r="H884" i="4"/>
  <c r="I884" i="4" s="1"/>
  <c r="J884" i="4" s="1"/>
  <c r="H885" i="4"/>
  <c r="I885" i="4" s="1"/>
  <c r="J885" i="4" s="1"/>
  <c r="H886" i="4"/>
  <c r="I886" i="4" s="1"/>
  <c r="J886" i="4" s="1"/>
  <c r="H887" i="4"/>
  <c r="I887" i="4" s="1"/>
  <c r="J887" i="4" s="1"/>
  <c r="H888" i="4"/>
  <c r="I888" i="4" s="1"/>
  <c r="J888" i="4" s="1"/>
  <c r="H889" i="4"/>
  <c r="I889" i="4" s="1"/>
  <c r="J889" i="4" s="1"/>
  <c r="H890" i="4"/>
  <c r="I890" i="4" s="1"/>
  <c r="J890" i="4" s="1"/>
  <c r="H891" i="4"/>
  <c r="I891" i="4" s="1"/>
  <c r="J891" i="4" s="1"/>
  <c r="H892" i="4"/>
  <c r="I892" i="4" s="1"/>
  <c r="J892" i="4" s="1"/>
  <c r="H893" i="4"/>
  <c r="I893" i="4" s="1"/>
  <c r="J893" i="4" s="1"/>
  <c r="H894" i="4"/>
  <c r="I894" i="4" s="1"/>
  <c r="J894" i="4" s="1"/>
  <c r="H895" i="4"/>
  <c r="I895" i="4" s="1"/>
  <c r="J895" i="4" s="1"/>
  <c r="H896" i="4"/>
  <c r="I896" i="4" s="1"/>
  <c r="J896" i="4" s="1"/>
  <c r="H897" i="4"/>
  <c r="I897" i="4" s="1"/>
  <c r="J897" i="4" s="1"/>
  <c r="H898" i="4"/>
  <c r="I898" i="4" s="1"/>
  <c r="J898" i="4" s="1"/>
  <c r="H899" i="4"/>
  <c r="I899" i="4" s="1"/>
  <c r="J899" i="4" s="1"/>
  <c r="H900" i="4"/>
  <c r="I900" i="4" s="1"/>
  <c r="J900" i="4" s="1"/>
  <c r="H901" i="4"/>
  <c r="I901" i="4" s="1"/>
  <c r="J901" i="4" s="1"/>
  <c r="H902" i="4"/>
  <c r="I902" i="4" s="1"/>
  <c r="J902" i="4" s="1"/>
  <c r="H903" i="4"/>
  <c r="I903" i="4" s="1"/>
  <c r="J903" i="4" s="1"/>
  <c r="H904" i="4"/>
  <c r="I904" i="4" s="1"/>
  <c r="J904" i="4" s="1"/>
  <c r="H905" i="4"/>
  <c r="I905" i="4" s="1"/>
  <c r="J905" i="4" s="1"/>
  <c r="H906" i="4"/>
  <c r="I906" i="4" s="1"/>
  <c r="J906" i="4" s="1"/>
  <c r="H907" i="4"/>
  <c r="I907" i="4" s="1"/>
  <c r="J907" i="4" s="1"/>
  <c r="H908" i="4"/>
  <c r="I908" i="4" s="1"/>
  <c r="J908" i="4" s="1"/>
  <c r="H909" i="4"/>
  <c r="I909" i="4" s="1"/>
  <c r="J909" i="4" s="1"/>
  <c r="H910" i="4"/>
  <c r="I910" i="4" s="1"/>
  <c r="J910" i="4" s="1"/>
  <c r="H911" i="4"/>
  <c r="I911" i="4" s="1"/>
  <c r="J911" i="4" s="1"/>
  <c r="H912" i="4"/>
  <c r="I912" i="4" s="1"/>
  <c r="J912" i="4" s="1"/>
  <c r="H913" i="4"/>
  <c r="I913" i="4" s="1"/>
  <c r="J913" i="4" s="1"/>
  <c r="H914" i="4"/>
  <c r="I914" i="4" s="1"/>
  <c r="J914" i="4" s="1"/>
  <c r="H915" i="4"/>
  <c r="I915" i="4" s="1"/>
  <c r="J915" i="4" s="1"/>
  <c r="H916" i="4"/>
  <c r="I916" i="4" s="1"/>
  <c r="J916" i="4" s="1"/>
  <c r="H917" i="4"/>
  <c r="I917" i="4" s="1"/>
  <c r="J917" i="4" s="1"/>
  <c r="H918" i="4"/>
  <c r="I918" i="4" s="1"/>
  <c r="J918" i="4" s="1"/>
  <c r="H919" i="4"/>
  <c r="I919" i="4" s="1"/>
  <c r="J919" i="4" s="1"/>
  <c r="H920" i="4"/>
  <c r="I920" i="4" s="1"/>
  <c r="J920" i="4" s="1"/>
  <c r="H921" i="4"/>
  <c r="I921" i="4" s="1"/>
  <c r="J921" i="4" s="1"/>
  <c r="H922" i="4"/>
  <c r="I922" i="4" s="1"/>
  <c r="J922" i="4" s="1"/>
  <c r="H923" i="4"/>
  <c r="I923" i="4" s="1"/>
  <c r="J923" i="4" s="1"/>
  <c r="H924" i="4"/>
  <c r="I924" i="4" s="1"/>
  <c r="J924" i="4" s="1"/>
  <c r="H925" i="4"/>
  <c r="I925" i="4" s="1"/>
  <c r="J925" i="4" s="1"/>
  <c r="H926" i="4"/>
  <c r="I926" i="4" s="1"/>
  <c r="J926" i="4" s="1"/>
  <c r="H927" i="4"/>
  <c r="I927" i="4" s="1"/>
  <c r="J927" i="4" s="1"/>
  <c r="H928" i="4"/>
  <c r="I928" i="4" s="1"/>
  <c r="J928" i="4" s="1"/>
  <c r="H929" i="4"/>
  <c r="I929" i="4" s="1"/>
  <c r="J929" i="4" s="1"/>
  <c r="H930" i="4"/>
  <c r="I930" i="4" s="1"/>
  <c r="J930" i="4" s="1"/>
  <c r="H931" i="4"/>
  <c r="I931" i="4" s="1"/>
  <c r="J931" i="4" s="1"/>
  <c r="H932" i="4"/>
  <c r="I932" i="4" s="1"/>
  <c r="J932" i="4" s="1"/>
  <c r="H933" i="4"/>
  <c r="I933" i="4" s="1"/>
  <c r="J933" i="4" s="1"/>
  <c r="H934" i="4"/>
  <c r="I934" i="4" s="1"/>
  <c r="J934" i="4" s="1"/>
  <c r="H935" i="4"/>
  <c r="I935" i="4" s="1"/>
  <c r="J935" i="4" s="1"/>
  <c r="H936" i="4"/>
  <c r="I936" i="4" s="1"/>
  <c r="J936" i="4" s="1"/>
  <c r="H937" i="4"/>
  <c r="I937" i="4" s="1"/>
  <c r="J937" i="4" s="1"/>
  <c r="H938" i="4"/>
  <c r="I938" i="4" s="1"/>
  <c r="J938" i="4" s="1"/>
  <c r="H939" i="4"/>
  <c r="I939" i="4" s="1"/>
  <c r="J939" i="4" s="1"/>
  <c r="H940" i="4"/>
  <c r="I940" i="4" s="1"/>
  <c r="J940" i="4" s="1"/>
  <c r="H941" i="4"/>
  <c r="I941" i="4" s="1"/>
  <c r="J941" i="4" s="1"/>
  <c r="H942" i="4"/>
  <c r="I942" i="4" s="1"/>
  <c r="J942" i="4" s="1"/>
  <c r="H943" i="4"/>
  <c r="I943" i="4" s="1"/>
  <c r="J943" i="4" s="1"/>
  <c r="H944" i="4"/>
  <c r="I944" i="4" s="1"/>
  <c r="J944" i="4" s="1"/>
  <c r="H945" i="4"/>
  <c r="I945" i="4" s="1"/>
  <c r="J945" i="4" s="1"/>
  <c r="H946" i="4"/>
  <c r="I946" i="4" s="1"/>
  <c r="J946" i="4" s="1"/>
  <c r="H947" i="4"/>
  <c r="I947" i="4" s="1"/>
  <c r="J947" i="4" s="1"/>
  <c r="H948" i="4"/>
  <c r="I948" i="4" s="1"/>
  <c r="J948" i="4" s="1"/>
  <c r="H949" i="4"/>
  <c r="I949" i="4" s="1"/>
  <c r="J949" i="4" s="1"/>
  <c r="H950" i="4"/>
  <c r="I950" i="4" s="1"/>
  <c r="J950" i="4" s="1"/>
  <c r="H951" i="4"/>
  <c r="I951" i="4" s="1"/>
  <c r="J951" i="4" s="1"/>
  <c r="H952" i="4"/>
  <c r="I952" i="4" s="1"/>
  <c r="J952" i="4" s="1"/>
  <c r="H953" i="4"/>
  <c r="I953" i="4" s="1"/>
  <c r="J953" i="4" s="1"/>
  <c r="H954" i="4"/>
  <c r="I954" i="4" s="1"/>
  <c r="J954" i="4" s="1"/>
  <c r="H955" i="4"/>
  <c r="I955" i="4" s="1"/>
  <c r="J955" i="4" s="1"/>
  <c r="H956" i="4"/>
  <c r="I956" i="4" s="1"/>
  <c r="J956" i="4" s="1"/>
  <c r="H957" i="4"/>
  <c r="I957" i="4" s="1"/>
  <c r="J957" i="4" s="1"/>
  <c r="H958" i="4"/>
  <c r="I958" i="4" s="1"/>
  <c r="J958" i="4" s="1"/>
  <c r="H959" i="4"/>
  <c r="I959" i="4" s="1"/>
  <c r="J959" i="4" s="1"/>
  <c r="H960" i="4"/>
  <c r="I960" i="4" s="1"/>
  <c r="J960" i="4" s="1"/>
  <c r="H961" i="4"/>
  <c r="I961" i="4" s="1"/>
  <c r="J961" i="4" s="1"/>
  <c r="H962" i="4"/>
  <c r="I962" i="4" s="1"/>
  <c r="J962" i="4" s="1"/>
  <c r="H963" i="4"/>
  <c r="I963" i="4" s="1"/>
  <c r="J963" i="4" s="1"/>
  <c r="H964" i="4"/>
  <c r="I964" i="4" s="1"/>
  <c r="J964" i="4" s="1"/>
  <c r="H965" i="4"/>
  <c r="I965" i="4" s="1"/>
  <c r="J965" i="4" s="1"/>
  <c r="H966" i="4"/>
  <c r="I966" i="4" s="1"/>
  <c r="J966" i="4" s="1"/>
  <c r="H967" i="4"/>
  <c r="I967" i="4" s="1"/>
  <c r="J967" i="4" s="1"/>
  <c r="H968" i="4"/>
  <c r="I968" i="4" s="1"/>
  <c r="J968" i="4" s="1"/>
  <c r="H969" i="4"/>
  <c r="I969" i="4" s="1"/>
  <c r="J969" i="4" s="1"/>
  <c r="H970" i="4"/>
  <c r="I970" i="4" s="1"/>
  <c r="J970" i="4" s="1"/>
  <c r="H971" i="4"/>
  <c r="I971" i="4" s="1"/>
  <c r="J971" i="4" s="1"/>
  <c r="H972" i="4"/>
  <c r="I972" i="4" s="1"/>
  <c r="J972" i="4" s="1"/>
  <c r="H973" i="4"/>
  <c r="I973" i="4" s="1"/>
  <c r="J973" i="4" s="1"/>
  <c r="H974" i="4"/>
  <c r="I974" i="4" s="1"/>
  <c r="J974" i="4" s="1"/>
  <c r="H975" i="4"/>
  <c r="I975" i="4" s="1"/>
  <c r="J975" i="4" s="1"/>
  <c r="H976" i="4"/>
  <c r="I976" i="4" s="1"/>
  <c r="J976" i="4" s="1"/>
  <c r="H977" i="4"/>
  <c r="I977" i="4" s="1"/>
  <c r="J977" i="4" s="1"/>
  <c r="H978" i="4"/>
  <c r="I978" i="4" s="1"/>
  <c r="J978" i="4" s="1"/>
  <c r="H979" i="4"/>
  <c r="I979" i="4" s="1"/>
  <c r="J979" i="4" s="1"/>
  <c r="H980" i="4"/>
  <c r="I980" i="4" s="1"/>
  <c r="J980" i="4" s="1"/>
  <c r="H981" i="4"/>
  <c r="I981" i="4" s="1"/>
  <c r="J981" i="4" s="1"/>
  <c r="H982" i="4"/>
  <c r="I982" i="4" s="1"/>
  <c r="J982" i="4" s="1"/>
  <c r="H983" i="4"/>
  <c r="I983" i="4" s="1"/>
  <c r="J983" i="4" s="1"/>
  <c r="H984" i="4"/>
  <c r="I984" i="4" s="1"/>
  <c r="J984" i="4" s="1"/>
  <c r="H985" i="4"/>
  <c r="I985" i="4" s="1"/>
  <c r="J985" i="4" s="1"/>
  <c r="H986" i="4"/>
  <c r="I986" i="4" s="1"/>
  <c r="J986" i="4" s="1"/>
  <c r="H987" i="4"/>
  <c r="I987" i="4" s="1"/>
  <c r="J987" i="4" s="1"/>
  <c r="H988" i="4"/>
  <c r="I988" i="4" s="1"/>
  <c r="J988" i="4" s="1"/>
  <c r="H989" i="4"/>
  <c r="I989" i="4" s="1"/>
  <c r="J989" i="4" s="1"/>
  <c r="H990" i="4"/>
  <c r="I990" i="4" s="1"/>
  <c r="J990" i="4" s="1"/>
  <c r="H991" i="4"/>
  <c r="I991" i="4" s="1"/>
  <c r="J991" i="4" s="1"/>
  <c r="H992" i="4"/>
  <c r="I992" i="4" s="1"/>
  <c r="J992" i="4" s="1"/>
  <c r="H993" i="4"/>
  <c r="I993" i="4" s="1"/>
  <c r="J993" i="4" s="1"/>
  <c r="H994" i="4"/>
  <c r="I994" i="4" s="1"/>
  <c r="J994" i="4" s="1"/>
  <c r="H995" i="4"/>
  <c r="I995" i="4" s="1"/>
  <c r="J995" i="4" s="1"/>
  <c r="H996" i="4"/>
  <c r="I996" i="4" s="1"/>
  <c r="J996" i="4" s="1"/>
  <c r="H997" i="4"/>
  <c r="I997" i="4" s="1"/>
  <c r="J997" i="4" s="1"/>
  <c r="H998" i="4"/>
  <c r="I998" i="4" s="1"/>
  <c r="J998" i="4" s="1"/>
  <c r="H999" i="4"/>
  <c r="I999" i="4" s="1"/>
  <c r="J999" i="4" s="1"/>
  <c r="H1000" i="4"/>
  <c r="I1000" i="4" s="1"/>
  <c r="J1000" i="4" s="1"/>
  <c r="H1001" i="4"/>
  <c r="I1001" i="4" s="1"/>
  <c r="J1001" i="4" s="1"/>
  <c r="H1002" i="4"/>
  <c r="I1002" i="4" s="1"/>
  <c r="J1002" i="4" s="1"/>
  <c r="H1003" i="4"/>
  <c r="I1003" i="4" s="1"/>
  <c r="J1003" i="4" s="1"/>
  <c r="H1004" i="4"/>
  <c r="I1004" i="4" s="1"/>
  <c r="J1004" i="4" s="1"/>
  <c r="H1005" i="4"/>
  <c r="I1005" i="4" s="1"/>
  <c r="J1005" i="4" s="1"/>
  <c r="H1006" i="4"/>
  <c r="I1006" i="4" s="1"/>
  <c r="J1006" i="4" s="1"/>
  <c r="H1007" i="4"/>
  <c r="I1007" i="4" s="1"/>
  <c r="J1007" i="4" s="1"/>
  <c r="H1008" i="4"/>
  <c r="I1008" i="4" s="1"/>
  <c r="J1008" i="4" s="1"/>
  <c r="H1009" i="4"/>
  <c r="I1009" i="4" s="1"/>
  <c r="J1009" i="4" s="1"/>
  <c r="H1010" i="4"/>
  <c r="I1010" i="4" s="1"/>
  <c r="J1010" i="4" s="1"/>
  <c r="H1011" i="4"/>
  <c r="I1011" i="4" s="1"/>
  <c r="J1011" i="4" s="1"/>
  <c r="H1012" i="4"/>
  <c r="I1012" i="4" s="1"/>
  <c r="J1012" i="4" s="1"/>
  <c r="H1013" i="4"/>
  <c r="I1013" i="4" s="1"/>
  <c r="J1013" i="4" s="1"/>
  <c r="H1014" i="4"/>
  <c r="I1014" i="4" s="1"/>
  <c r="J1014" i="4" s="1"/>
  <c r="H1015" i="4"/>
  <c r="I1015" i="4" s="1"/>
  <c r="J1015" i="4" s="1"/>
  <c r="H1016" i="4"/>
  <c r="I1016" i="4" s="1"/>
  <c r="J1016" i="4" s="1"/>
  <c r="H1017" i="4"/>
  <c r="I1017" i="4" s="1"/>
  <c r="J1017" i="4" s="1"/>
  <c r="H1018" i="4"/>
  <c r="I1018" i="4" s="1"/>
  <c r="J1018" i="4" s="1"/>
  <c r="H1019" i="4"/>
  <c r="I1019" i="4" s="1"/>
  <c r="J1019" i="4" s="1"/>
  <c r="H1020" i="4"/>
  <c r="I1020" i="4" s="1"/>
  <c r="J1020" i="4" s="1"/>
  <c r="H1021" i="4"/>
  <c r="I1021" i="4" s="1"/>
  <c r="J1021" i="4" s="1"/>
  <c r="H1022" i="4"/>
  <c r="I1022" i="4" s="1"/>
  <c r="J1022" i="4" s="1"/>
  <c r="H1023" i="4"/>
  <c r="I1023" i="4" s="1"/>
  <c r="J1023" i="4" s="1"/>
  <c r="H1024" i="4"/>
  <c r="I1024" i="4" s="1"/>
  <c r="J1024" i="4" s="1"/>
  <c r="H1025" i="4"/>
  <c r="I1025" i="4" s="1"/>
  <c r="J1025" i="4" s="1"/>
  <c r="H1026" i="4"/>
  <c r="I1026" i="4" s="1"/>
  <c r="J1026" i="4" s="1"/>
  <c r="H1027" i="4"/>
  <c r="I1027" i="4" s="1"/>
  <c r="J1027" i="4" s="1"/>
  <c r="H1028" i="4"/>
  <c r="I1028" i="4" s="1"/>
  <c r="J1028" i="4" s="1"/>
  <c r="H1029" i="4"/>
  <c r="I1029" i="4" s="1"/>
  <c r="J1029" i="4" s="1"/>
  <c r="H1030" i="4"/>
  <c r="I1030" i="4" s="1"/>
  <c r="J1030" i="4" s="1"/>
  <c r="H1031" i="4"/>
  <c r="I1031" i="4" s="1"/>
  <c r="J1031" i="4" s="1"/>
  <c r="H1032" i="4"/>
  <c r="I1032" i="4" s="1"/>
  <c r="J1032" i="4" s="1"/>
  <c r="H1033" i="4"/>
  <c r="I1033" i="4" s="1"/>
  <c r="J1033" i="4" s="1"/>
  <c r="H1034" i="4"/>
  <c r="I1034" i="4" s="1"/>
  <c r="J1034" i="4" s="1"/>
  <c r="H1035" i="4"/>
  <c r="I1035" i="4" s="1"/>
  <c r="J1035" i="4" s="1"/>
  <c r="H1036" i="4"/>
  <c r="I1036" i="4" s="1"/>
  <c r="J1036" i="4" s="1"/>
  <c r="H1037" i="4"/>
  <c r="I1037" i="4" s="1"/>
  <c r="J1037" i="4" s="1"/>
  <c r="H1038" i="4"/>
  <c r="I1038" i="4" s="1"/>
  <c r="J1038" i="4" s="1"/>
  <c r="H1039" i="4"/>
  <c r="I1039" i="4" s="1"/>
  <c r="J1039" i="4" s="1"/>
  <c r="H1040" i="4"/>
  <c r="I1040" i="4" s="1"/>
  <c r="J1040" i="4" s="1"/>
  <c r="H1041" i="4"/>
  <c r="I1041" i="4" s="1"/>
  <c r="J1041" i="4" s="1"/>
  <c r="H1042" i="4"/>
  <c r="I1042" i="4" s="1"/>
  <c r="J1042" i="4" s="1"/>
  <c r="H1043" i="4"/>
  <c r="I1043" i="4" s="1"/>
  <c r="J1043" i="4" s="1"/>
  <c r="H1044" i="4"/>
  <c r="I1044" i="4" s="1"/>
  <c r="J1044" i="4" s="1"/>
  <c r="H1045" i="4"/>
  <c r="I1045" i="4" s="1"/>
  <c r="J1045" i="4" s="1"/>
  <c r="H1046" i="4"/>
  <c r="I1046" i="4" s="1"/>
  <c r="J1046" i="4" s="1"/>
  <c r="H1047" i="4"/>
  <c r="I1047" i="4" s="1"/>
  <c r="J1047" i="4" s="1"/>
  <c r="H1048" i="4"/>
  <c r="I1048" i="4" s="1"/>
  <c r="J1048" i="4" s="1"/>
  <c r="H1049" i="4"/>
  <c r="I1049" i="4" s="1"/>
  <c r="J1049" i="4" s="1"/>
  <c r="H1050" i="4"/>
  <c r="I1050" i="4" s="1"/>
  <c r="J1050" i="4" s="1"/>
  <c r="H1051" i="4"/>
  <c r="I1051" i="4" s="1"/>
  <c r="J1051" i="4" s="1"/>
  <c r="H1052" i="4"/>
  <c r="I1052" i="4" s="1"/>
  <c r="J1052" i="4" s="1"/>
  <c r="H1053" i="4"/>
  <c r="I1053" i="4" s="1"/>
  <c r="J1053" i="4" s="1"/>
  <c r="H1054" i="4"/>
  <c r="I1054" i="4" s="1"/>
  <c r="J1054" i="4" s="1"/>
  <c r="H1055" i="4"/>
  <c r="I1055" i="4" s="1"/>
  <c r="J1055" i="4" s="1"/>
  <c r="H1056" i="4"/>
  <c r="I1056" i="4" s="1"/>
  <c r="J1056" i="4" s="1"/>
  <c r="H1057" i="4"/>
  <c r="I1057" i="4" s="1"/>
  <c r="J1057" i="4" s="1"/>
  <c r="H1058" i="4"/>
  <c r="I1058" i="4" s="1"/>
  <c r="J1058" i="4" s="1"/>
  <c r="H1059" i="4"/>
  <c r="I1059" i="4" s="1"/>
  <c r="J1059" i="4" s="1"/>
  <c r="H1060" i="4"/>
  <c r="I1060" i="4" s="1"/>
  <c r="J1060" i="4" s="1"/>
  <c r="H1061" i="4"/>
  <c r="I1061" i="4" s="1"/>
  <c r="J1061" i="4" s="1"/>
  <c r="H1062" i="4"/>
  <c r="I1062" i="4" s="1"/>
  <c r="J1062" i="4" s="1"/>
  <c r="H1063" i="4"/>
  <c r="I1063" i="4" s="1"/>
  <c r="J1063" i="4" s="1"/>
  <c r="H1064" i="4"/>
  <c r="I1064" i="4" s="1"/>
  <c r="J1064" i="4" s="1"/>
  <c r="H1065" i="4"/>
  <c r="I1065" i="4" s="1"/>
  <c r="J1065" i="4" s="1"/>
  <c r="H1066" i="4"/>
  <c r="I1066" i="4" s="1"/>
  <c r="J1066" i="4" s="1"/>
  <c r="H1067" i="4"/>
  <c r="I1067" i="4" s="1"/>
  <c r="J1067" i="4" s="1"/>
  <c r="H1068" i="4"/>
  <c r="I1068" i="4" s="1"/>
  <c r="J1068" i="4" s="1"/>
  <c r="H1069" i="4"/>
  <c r="I1069" i="4" s="1"/>
  <c r="J1069" i="4" s="1"/>
  <c r="H1070" i="4"/>
  <c r="I1070" i="4" s="1"/>
  <c r="J1070" i="4" s="1"/>
  <c r="H1071" i="4"/>
  <c r="I1071" i="4" s="1"/>
  <c r="J1071" i="4" s="1"/>
  <c r="H1072" i="4"/>
  <c r="I1072" i="4" s="1"/>
  <c r="J1072" i="4" s="1"/>
  <c r="H1073" i="4"/>
  <c r="I1073" i="4" s="1"/>
  <c r="J1073" i="4" s="1"/>
  <c r="H1074" i="4"/>
  <c r="I1074" i="4" s="1"/>
  <c r="J1074" i="4" s="1"/>
  <c r="H1075" i="4"/>
  <c r="I1075" i="4" s="1"/>
  <c r="J1075" i="4" s="1"/>
  <c r="H1076" i="4"/>
  <c r="I1076" i="4" s="1"/>
  <c r="J1076" i="4" s="1"/>
  <c r="H1077" i="4"/>
  <c r="I1077" i="4" s="1"/>
  <c r="J1077" i="4" s="1"/>
  <c r="H1078" i="4"/>
  <c r="I1078" i="4" s="1"/>
  <c r="J1078" i="4" s="1"/>
  <c r="H1079" i="4"/>
  <c r="I1079" i="4" s="1"/>
  <c r="J1079" i="4" s="1"/>
  <c r="H1080" i="4"/>
  <c r="I1080" i="4" s="1"/>
  <c r="J1080" i="4" s="1"/>
  <c r="H1081" i="4"/>
  <c r="I1081" i="4" s="1"/>
  <c r="J1081" i="4" s="1"/>
  <c r="H1082" i="4"/>
  <c r="I1082" i="4" s="1"/>
  <c r="J1082" i="4" s="1"/>
  <c r="H1083" i="4"/>
  <c r="I1083" i="4" s="1"/>
  <c r="J1083" i="4" s="1"/>
  <c r="H1084" i="4"/>
  <c r="I1084" i="4" s="1"/>
  <c r="J1084" i="4" s="1"/>
  <c r="H1085" i="4"/>
  <c r="I1085" i="4" s="1"/>
  <c r="J1085" i="4" s="1"/>
  <c r="H1086" i="4"/>
  <c r="I1086" i="4" s="1"/>
  <c r="J1086" i="4" s="1"/>
  <c r="H1087" i="4"/>
  <c r="I1087" i="4" s="1"/>
  <c r="J1087" i="4" s="1"/>
  <c r="H1088" i="4"/>
  <c r="I1088" i="4" s="1"/>
  <c r="J1088" i="4" s="1"/>
  <c r="H1089" i="4"/>
  <c r="I1089" i="4" s="1"/>
  <c r="J1089" i="4" s="1"/>
  <c r="H1090" i="4"/>
  <c r="I1090" i="4" s="1"/>
  <c r="J1090" i="4" s="1"/>
  <c r="H1091" i="4"/>
  <c r="I1091" i="4" s="1"/>
  <c r="J1091" i="4" s="1"/>
  <c r="H1092" i="4"/>
  <c r="I1092" i="4" s="1"/>
  <c r="J1092" i="4" s="1"/>
  <c r="H1093" i="4"/>
  <c r="I1093" i="4" s="1"/>
  <c r="J1093" i="4" s="1"/>
  <c r="H1094" i="4"/>
  <c r="I1094" i="4" s="1"/>
  <c r="J1094" i="4" s="1"/>
  <c r="H1095" i="4"/>
  <c r="I1095" i="4" s="1"/>
  <c r="J1095" i="4" s="1"/>
  <c r="H1096" i="4"/>
  <c r="I1096" i="4" s="1"/>
  <c r="J1096" i="4" s="1"/>
  <c r="H1097" i="4"/>
  <c r="I1097" i="4" s="1"/>
  <c r="J1097" i="4" s="1"/>
  <c r="H1098" i="4"/>
  <c r="I1098" i="4" s="1"/>
  <c r="J1098" i="4" s="1"/>
  <c r="H1099" i="4"/>
  <c r="I1099" i="4" s="1"/>
  <c r="J1099" i="4" s="1"/>
  <c r="H1100" i="4"/>
  <c r="I1100" i="4" s="1"/>
  <c r="J1100" i="4" s="1"/>
  <c r="H1101" i="4"/>
  <c r="I1101" i="4" s="1"/>
  <c r="J1101" i="4" s="1"/>
  <c r="H1102" i="4"/>
  <c r="I1102" i="4" s="1"/>
  <c r="J1102" i="4" s="1"/>
  <c r="H1103" i="4"/>
  <c r="I1103" i="4" s="1"/>
  <c r="J1103" i="4" s="1"/>
  <c r="H1104" i="4"/>
  <c r="I1104" i="4" s="1"/>
  <c r="J1104" i="4" s="1"/>
  <c r="H1105" i="4"/>
  <c r="I1105" i="4" s="1"/>
  <c r="J1105" i="4" s="1"/>
  <c r="H1106" i="4"/>
  <c r="I1106" i="4" s="1"/>
  <c r="J1106" i="4" s="1"/>
  <c r="H1107" i="4"/>
  <c r="I1107" i="4" s="1"/>
  <c r="J1107" i="4" s="1"/>
  <c r="H1108" i="4"/>
  <c r="I1108" i="4" s="1"/>
  <c r="J1108" i="4" s="1"/>
  <c r="H1109" i="4"/>
  <c r="I1109" i="4" s="1"/>
  <c r="J1109" i="4" s="1"/>
  <c r="H1110" i="4"/>
  <c r="I1110" i="4" s="1"/>
  <c r="J1110" i="4" s="1"/>
  <c r="H1111" i="4"/>
  <c r="I1111" i="4" s="1"/>
  <c r="J1111" i="4" s="1"/>
  <c r="H1112" i="4"/>
  <c r="I1112" i="4" s="1"/>
  <c r="J1112" i="4" s="1"/>
  <c r="H1113" i="4"/>
  <c r="I1113" i="4" s="1"/>
  <c r="J1113" i="4" s="1"/>
  <c r="H1114" i="4"/>
  <c r="I1114" i="4" s="1"/>
  <c r="J1114" i="4" s="1"/>
  <c r="H1115" i="4"/>
  <c r="I1115" i="4" s="1"/>
  <c r="J1115" i="4" s="1"/>
  <c r="H1116" i="4"/>
  <c r="I1116" i="4" s="1"/>
  <c r="J1116" i="4" s="1"/>
  <c r="H1117" i="4"/>
  <c r="I1117" i="4" s="1"/>
  <c r="J1117" i="4" s="1"/>
  <c r="H1118" i="4"/>
  <c r="I1118" i="4" s="1"/>
  <c r="J1118" i="4" s="1"/>
  <c r="H1119" i="4"/>
  <c r="I1119" i="4" s="1"/>
  <c r="J1119" i="4" s="1"/>
  <c r="H1120" i="4"/>
  <c r="I1120" i="4" s="1"/>
  <c r="J1120" i="4" s="1"/>
  <c r="H1121" i="4"/>
  <c r="I1121" i="4" s="1"/>
  <c r="J1121" i="4" s="1"/>
  <c r="H1122" i="4"/>
  <c r="I1122" i="4" s="1"/>
  <c r="J1122" i="4" s="1"/>
  <c r="H1123" i="4"/>
  <c r="I1123" i="4" s="1"/>
  <c r="J1123" i="4" s="1"/>
  <c r="H1124" i="4"/>
  <c r="I1124" i="4" s="1"/>
  <c r="J1124" i="4" s="1"/>
  <c r="H1125" i="4"/>
  <c r="I1125" i="4" s="1"/>
  <c r="J1125" i="4" s="1"/>
  <c r="H1126" i="4"/>
  <c r="I1126" i="4" s="1"/>
  <c r="J1126" i="4" s="1"/>
  <c r="H1127" i="4"/>
  <c r="I1127" i="4" s="1"/>
  <c r="J1127" i="4" s="1"/>
  <c r="H1128" i="4"/>
  <c r="I1128" i="4" s="1"/>
  <c r="J1128" i="4" s="1"/>
  <c r="H1129" i="4"/>
  <c r="I1129" i="4" s="1"/>
  <c r="J1129" i="4" s="1"/>
  <c r="H1130" i="4"/>
  <c r="I1130" i="4" s="1"/>
  <c r="J1130" i="4" s="1"/>
  <c r="H1131" i="4"/>
  <c r="I1131" i="4" s="1"/>
  <c r="J1131" i="4" s="1"/>
  <c r="H1132" i="4"/>
  <c r="I1132" i="4" s="1"/>
  <c r="J1132" i="4" s="1"/>
  <c r="H1133" i="4"/>
  <c r="I1133" i="4" s="1"/>
  <c r="J1133" i="4" s="1"/>
  <c r="H1134" i="4"/>
  <c r="I1134" i="4" s="1"/>
  <c r="J1134" i="4" s="1"/>
  <c r="H1135" i="4"/>
  <c r="I1135" i="4" s="1"/>
  <c r="J1135" i="4" s="1"/>
  <c r="H1136" i="4"/>
  <c r="I1136" i="4" s="1"/>
  <c r="J1136" i="4" s="1"/>
  <c r="H1137" i="4"/>
  <c r="I1137" i="4" s="1"/>
  <c r="J1137" i="4" s="1"/>
  <c r="H1138" i="4"/>
  <c r="I1138" i="4" s="1"/>
  <c r="J1138" i="4" s="1"/>
  <c r="H1139" i="4"/>
  <c r="I1139" i="4" s="1"/>
  <c r="J1139" i="4" s="1"/>
  <c r="H1140" i="4"/>
  <c r="I1140" i="4" s="1"/>
  <c r="J1140" i="4" s="1"/>
  <c r="H1141" i="4"/>
  <c r="I1141" i="4" s="1"/>
  <c r="J1141" i="4" s="1"/>
  <c r="H1142" i="4"/>
  <c r="I1142" i="4" s="1"/>
  <c r="J1142" i="4" s="1"/>
  <c r="H1143" i="4"/>
  <c r="I1143" i="4" s="1"/>
  <c r="J1143" i="4" s="1"/>
  <c r="H1144" i="4"/>
  <c r="I1144" i="4" s="1"/>
  <c r="J1144" i="4" s="1"/>
  <c r="H1145" i="4"/>
  <c r="I1145" i="4" s="1"/>
  <c r="J1145" i="4" s="1"/>
  <c r="H1146" i="4"/>
  <c r="I1146" i="4" s="1"/>
  <c r="J1146" i="4" s="1"/>
  <c r="H1147" i="4"/>
  <c r="I1147" i="4" s="1"/>
  <c r="J1147" i="4" s="1"/>
  <c r="H1148" i="4"/>
  <c r="I1148" i="4" s="1"/>
  <c r="J1148" i="4" s="1"/>
  <c r="H1149" i="4"/>
  <c r="I1149" i="4" s="1"/>
  <c r="J1149" i="4" s="1"/>
  <c r="H1150" i="4"/>
  <c r="I1150" i="4" s="1"/>
  <c r="J1150" i="4" s="1"/>
  <c r="H1151" i="4"/>
  <c r="I1151" i="4" s="1"/>
  <c r="J1151" i="4" s="1"/>
  <c r="H1152" i="4"/>
  <c r="I1152" i="4" s="1"/>
  <c r="J1152" i="4" s="1"/>
  <c r="H1153" i="4"/>
  <c r="I1153" i="4" s="1"/>
  <c r="J1153" i="4" s="1"/>
  <c r="H1154" i="4"/>
  <c r="I1154" i="4" s="1"/>
  <c r="J1154" i="4" s="1"/>
  <c r="H1155" i="4"/>
  <c r="I1155" i="4" s="1"/>
  <c r="J1155" i="4" s="1"/>
  <c r="H1156" i="4"/>
  <c r="I1156" i="4" s="1"/>
  <c r="J1156" i="4" s="1"/>
  <c r="H1157" i="4"/>
  <c r="I1157" i="4" s="1"/>
  <c r="J1157" i="4" s="1"/>
  <c r="H1158" i="4"/>
  <c r="I1158" i="4" s="1"/>
  <c r="J1158" i="4" s="1"/>
  <c r="H1159" i="4"/>
  <c r="I1159" i="4" s="1"/>
  <c r="J1159" i="4" s="1"/>
  <c r="H1160" i="4"/>
  <c r="I1160" i="4" s="1"/>
  <c r="J1160" i="4" s="1"/>
  <c r="H1161" i="4"/>
  <c r="I1161" i="4" s="1"/>
  <c r="J1161" i="4" s="1"/>
  <c r="H1162" i="4"/>
  <c r="I1162" i="4" s="1"/>
  <c r="J1162" i="4" s="1"/>
  <c r="H1163" i="4"/>
  <c r="I1163" i="4" s="1"/>
  <c r="J1163" i="4" s="1"/>
  <c r="H1164" i="4"/>
  <c r="I1164" i="4" s="1"/>
  <c r="J1164" i="4" s="1"/>
  <c r="H1165" i="4"/>
  <c r="I1165" i="4" s="1"/>
  <c r="J1165" i="4" s="1"/>
  <c r="H1166" i="4"/>
  <c r="I1166" i="4" s="1"/>
  <c r="J1166" i="4" s="1"/>
  <c r="H1167" i="4"/>
  <c r="I1167" i="4" s="1"/>
  <c r="J1167" i="4" s="1"/>
  <c r="H1168" i="4"/>
  <c r="I1168" i="4" s="1"/>
  <c r="J1168" i="4" s="1"/>
  <c r="H1169" i="4"/>
  <c r="I1169" i="4" s="1"/>
  <c r="J1169" i="4" s="1"/>
  <c r="H1170" i="4"/>
  <c r="I1170" i="4" s="1"/>
  <c r="J1170" i="4" s="1"/>
  <c r="H1171" i="4"/>
  <c r="I1171" i="4" s="1"/>
  <c r="J1171" i="4" s="1"/>
  <c r="H1172" i="4"/>
  <c r="I1172" i="4" s="1"/>
  <c r="J1172" i="4" s="1"/>
  <c r="H1173" i="4"/>
  <c r="I1173" i="4" s="1"/>
  <c r="J1173" i="4" s="1"/>
  <c r="H1174" i="4"/>
  <c r="I1174" i="4" s="1"/>
  <c r="J1174" i="4" s="1"/>
  <c r="H1175" i="4"/>
  <c r="I1175" i="4" s="1"/>
  <c r="J1175" i="4" s="1"/>
  <c r="H1176" i="4"/>
  <c r="I1176" i="4" s="1"/>
  <c r="J1176" i="4" s="1"/>
  <c r="H1177" i="4"/>
  <c r="I1177" i="4" s="1"/>
  <c r="J1177" i="4" s="1"/>
  <c r="H1178" i="4"/>
  <c r="I1178" i="4" s="1"/>
  <c r="J1178" i="4" s="1"/>
  <c r="H1179" i="4"/>
  <c r="I1179" i="4" s="1"/>
  <c r="J1179" i="4" s="1"/>
  <c r="H1180" i="4"/>
  <c r="I1180" i="4" s="1"/>
  <c r="J1180" i="4" s="1"/>
  <c r="H1181" i="4"/>
  <c r="I1181" i="4" s="1"/>
  <c r="J1181" i="4" s="1"/>
  <c r="H1182" i="4"/>
  <c r="I1182" i="4" s="1"/>
  <c r="J1182" i="4" s="1"/>
  <c r="H1183" i="4"/>
  <c r="I1183" i="4" s="1"/>
  <c r="J1183" i="4" s="1"/>
  <c r="H1184" i="4"/>
  <c r="I1184" i="4" s="1"/>
  <c r="J1184" i="4" s="1"/>
  <c r="H1185" i="4"/>
  <c r="I1185" i="4" s="1"/>
  <c r="J1185" i="4" s="1"/>
  <c r="H1186" i="4"/>
  <c r="I1186" i="4" s="1"/>
  <c r="J1186" i="4" s="1"/>
  <c r="H1187" i="4"/>
  <c r="I1187" i="4" s="1"/>
  <c r="J1187" i="4" s="1"/>
  <c r="H1188" i="4"/>
  <c r="I1188" i="4" s="1"/>
  <c r="J1188" i="4" s="1"/>
  <c r="H1189" i="4"/>
  <c r="I1189" i="4" s="1"/>
  <c r="J1189" i="4" s="1"/>
  <c r="H1190" i="4"/>
  <c r="I1190" i="4" s="1"/>
  <c r="J1190" i="4" s="1"/>
  <c r="H1191" i="4"/>
  <c r="I1191" i="4" s="1"/>
  <c r="J1191" i="4" s="1"/>
  <c r="H1192" i="4"/>
  <c r="I1192" i="4" s="1"/>
  <c r="J1192" i="4" s="1"/>
  <c r="H1193" i="4"/>
  <c r="I1193" i="4" s="1"/>
  <c r="J1193" i="4" s="1"/>
  <c r="H1194" i="4"/>
  <c r="I1194" i="4" s="1"/>
  <c r="J1194" i="4" s="1"/>
  <c r="H1195" i="4"/>
  <c r="I1195" i="4" s="1"/>
  <c r="J1195" i="4" s="1"/>
  <c r="H1196" i="4"/>
  <c r="I1196" i="4" s="1"/>
  <c r="J1196" i="4" s="1"/>
  <c r="H1197" i="4"/>
  <c r="I1197" i="4" s="1"/>
  <c r="J1197" i="4" s="1"/>
  <c r="H1198" i="4"/>
  <c r="I1198" i="4" s="1"/>
  <c r="J1198" i="4" s="1"/>
  <c r="H1199" i="4"/>
  <c r="I1199" i="4" s="1"/>
  <c r="J1199" i="4" s="1"/>
  <c r="H1200" i="4"/>
  <c r="I1200" i="4" s="1"/>
  <c r="J1200" i="4" s="1"/>
  <c r="H1201" i="4"/>
  <c r="I1201" i="4" s="1"/>
  <c r="J1201" i="4" s="1"/>
  <c r="H1202" i="4"/>
  <c r="I1202" i="4" s="1"/>
  <c r="J1202" i="4" s="1"/>
  <c r="H1203" i="4"/>
  <c r="I1203" i="4" s="1"/>
  <c r="J1203" i="4" s="1"/>
  <c r="H1204" i="4"/>
  <c r="I1204" i="4" s="1"/>
  <c r="J1204" i="4" s="1"/>
  <c r="H1205" i="4"/>
  <c r="I1205" i="4" s="1"/>
  <c r="J1205" i="4" s="1"/>
  <c r="H1206" i="4"/>
  <c r="I1206" i="4" s="1"/>
  <c r="J1206" i="4" s="1"/>
  <c r="H1207" i="4"/>
  <c r="I1207" i="4" s="1"/>
  <c r="J1207" i="4" s="1"/>
  <c r="H1208" i="4"/>
  <c r="I1208" i="4" s="1"/>
  <c r="J1208" i="4" s="1"/>
  <c r="H1209" i="4"/>
  <c r="I1209" i="4" s="1"/>
  <c r="J1209" i="4" s="1"/>
  <c r="H1210" i="4"/>
  <c r="I1210" i="4" s="1"/>
  <c r="J1210" i="4" s="1"/>
  <c r="H1211" i="4"/>
  <c r="I1211" i="4" s="1"/>
  <c r="J1211" i="4" s="1"/>
  <c r="H1212" i="4"/>
  <c r="I1212" i="4" s="1"/>
  <c r="J1212" i="4" s="1"/>
  <c r="H1213" i="4"/>
  <c r="I1213" i="4" s="1"/>
  <c r="J1213" i="4" s="1"/>
  <c r="H1214" i="4"/>
  <c r="I1214" i="4" s="1"/>
  <c r="J1214" i="4" s="1"/>
  <c r="H1215" i="4"/>
  <c r="I1215" i="4" s="1"/>
  <c r="J1215" i="4" s="1"/>
  <c r="H1216" i="4"/>
  <c r="I1216" i="4" s="1"/>
  <c r="J1216" i="4" s="1"/>
  <c r="H1217" i="4"/>
  <c r="I1217" i="4" s="1"/>
  <c r="J1217" i="4" s="1"/>
  <c r="H1218" i="4"/>
  <c r="I1218" i="4" s="1"/>
  <c r="J1218" i="4" s="1"/>
  <c r="H1219" i="4"/>
  <c r="I1219" i="4" s="1"/>
  <c r="J1219" i="4" s="1"/>
  <c r="H1220" i="4"/>
  <c r="I1220" i="4" s="1"/>
  <c r="J1220" i="4" s="1"/>
  <c r="H1221" i="4"/>
  <c r="I1221" i="4" s="1"/>
  <c r="J1221" i="4" s="1"/>
  <c r="H1222" i="4"/>
  <c r="I1222" i="4" s="1"/>
  <c r="J1222" i="4" s="1"/>
  <c r="H1223" i="4"/>
  <c r="I1223" i="4" s="1"/>
  <c r="J1223" i="4" s="1"/>
  <c r="H1224" i="4"/>
  <c r="I1224" i="4" s="1"/>
  <c r="J1224" i="4" s="1"/>
  <c r="H1225" i="4"/>
  <c r="I1225" i="4" s="1"/>
  <c r="J1225" i="4" s="1"/>
  <c r="H1226" i="4"/>
  <c r="I1226" i="4" s="1"/>
  <c r="J1226" i="4" s="1"/>
  <c r="H1227" i="4"/>
  <c r="I1227" i="4" s="1"/>
  <c r="J1227" i="4" s="1"/>
  <c r="H1228" i="4"/>
  <c r="I1228" i="4" s="1"/>
  <c r="J1228" i="4" s="1"/>
  <c r="H1229" i="4"/>
  <c r="I1229" i="4" s="1"/>
  <c r="J1229" i="4" s="1"/>
  <c r="H1230" i="4"/>
  <c r="I1230" i="4" s="1"/>
  <c r="J1230" i="4" s="1"/>
  <c r="H1231" i="4"/>
  <c r="I1231" i="4" s="1"/>
  <c r="J1231" i="4" s="1"/>
  <c r="H1232" i="4"/>
  <c r="I1232" i="4" s="1"/>
  <c r="J1232" i="4" s="1"/>
  <c r="H1233" i="4"/>
  <c r="I1233" i="4" s="1"/>
  <c r="J1233" i="4" s="1"/>
  <c r="H1234" i="4"/>
  <c r="I1234" i="4" s="1"/>
  <c r="J1234" i="4" s="1"/>
  <c r="H1235" i="4"/>
  <c r="I1235" i="4" s="1"/>
  <c r="J1235" i="4" s="1"/>
  <c r="H1236" i="4"/>
  <c r="I1236" i="4" s="1"/>
  <c r="J1236" i="4" s="1"/>
  <c r="H1237" i="4"/>
  <c r="I1237" i="4" s="1"/>
  <c r="J1237" i="4" s="1"/>
  <c r="H1238" i="4"/>
  <c r="I1238" i="4" s="1"/>
  <c r="J1238" i="4" s="1"/>
  <c r="H1239" i="4"/>
  <c r="I1239" i="4" s="1"/>
  <c r="J1239" i="4" s="1"/>
  <c r="H1240" i="4"/>
  <c r="I1240" i="4" s="1"/>
  <c r="J1240" i="4" s="1"/>
  <c r="H1241" i="4"/>
  <c r="I1241" i="4" s="1"/>
  <c r="J1241" i="4" s="1"/>
  <c r="H1242" i="4"/>
  <c r="I1242" i="4" s="1"/>
  <c r="J1242" i="4" s="1"/>
  <c r="H1243" i="4"/>
  <c r="I1243" i="4" s="1"/>
  <c r="J1243" i="4" s="1"/>
  <c r="H1244" i="4"/>
  <c r="I1244" i="4" s="1"/>
  <c r="J1244" i="4" s="1"/>
  <c r="H1245" i="4"/>
  <c r="I1245" i="4" s="1"/>
  <c r="J1245" i="4" s="1"/>
  <c r="H1246" i="4"/>
  <c r="I1246" i="4" s="1"/>
  <c r="J1246" i="4" s="1"/>
  <c r="H1247" i="4"/>
  <c r="I1247" i="4" s="1"/>
  <c r="J1247" i="4" s="1"/>
  <c r="H1248" i="4"/>
  <c r="I1248" i="4" s="1"/>
  <c r="J1248" i="4" s="1"/>
  <c r="H1249" i="4"/>
  <c r="I1249" i="4" s="1"/>
  <c r="J1249" i="4" s="1"/>
  <c r="H1250" i="4"/>
  <c r="I1250" i="4" s="1"/>
  <c r="J1250" i="4" s="1"/>
  <c r="H1251" i="4"/>
  <c r="I1251" i="4" s="1"/>
  <c r="J1251" i="4" s="1"/>
  <c r="H1252" i="4"/>
  <c r="I1252" i="4" s="1"/>
  <c r="J1252" i="4" s="1"/>
  <c r="H1253" i="4"/>
  <c r="I1253" i="4" s="1"/>
  <c r="J1253" i="4" s="1"/>
  <c r="H1254" i="4"/>
  <c r="I1254" i="4" s="1"/>
  <c r="J1254" i="4" s="1"/>
  <c r="H1255" i="4"/>
  <c r="I1255" i="4" s="1"/>
  <c r="J1255" i="4" s="1"/>
  <c r="H1256" i="4"/>
  <c r="I1256" i="4" s="1"/>
  <c r="J1256" i="4" s="1"/>
  <c r="H1257" i="4"/>
  <c r="I1257" i="4" s="1"/>
  <c r="J1257" i="4" s="1"/>
  <c r="H1258" i="4"/>
  <c r="I1258" i="4" s="1"/>
  <c r="J1258" i="4" s="1"/>
  <c r="H1259" i="4"/>
  <c r="I1259" i="4" s="1"/>
  <c r="J1259" i="4" s="1"/>
  <c r="H1260" i="4"/>
  <c r="I1260" i="4" s="1"/>
  <c r="J1260" i="4" s="1"/>
  <c r="H1261" i="4"/>
  <c r="I1261" i="4" s="1"/>
  <c r="J1261" i="4" s="1"/>
  <c r="H1262" i="4"/>
  <c r="I1262" i="4" s="1"/>
  <c r="J1262" i="4" s="1"/>
  <c r="H1263" i="4"/>
  <c r="I1263" i="4" s="1"/>
  <c r="J1263" i="4" s="1"/>
  <c r="H1264" i="4"/>
  <c r="I1264" i="4" s="1"/>
  <c r="J1264" i="4" s="1"/>
  <c r="H1265" i="4"/>
  <c r="I1265" i="4" s="1"/>
  <c r="J1265" i="4" s="1"/>
  <c r="H1266" i="4"/>
  <c r="I1266" i="4" s="1"/>
  <c r="J1266" i="4" s="1"/>
  <c r="H1267" i="4"/>
  <c r="I1267" i="4" s="1"/>
  <c r="J1267" i="4" s="1"/>
  <c r="H1268" i="4"/>
  <c r="I1268" i="4" s="1"/>
  <c r="J1268" i="4" s="1"/>
  <c r="H1269" i="4"/>
  <c r="I1269" i="4" s="1"/>
  <c r="J1269" i="4" s="1"/>
  <c r="H1270" i="4"/>
  <c r="I1270" i="4" s="1"/>
  <c r="J1270" i="4" s="1"/>
  <c r="H1271" i="4"/>
  <c r="I1271" i="4" s="1"/>
  <c r="J1271" i="4" s="1"/>
  <c r="H1272" i="4"/>
  <c r="I1272" i="4" s="1"/>
  <c r="J1272" i="4" s="1"/>
  <c r="H1273" i="4"/>
  <c r="I1273" i="4" s="1"/>
  <c r="J1273" i="4" s="1"/>
  <c r="H1274" i="4"/>
  <c r="I1274" i="4" s="1"/>
  <c r="J1274" i="4" s="1"/>
  <c r="H1275" i="4"/>
  <c r="I1275" i="4" s="1"/>
  <c r="J1275" i="4" s="1"/>
  <c r="H1276" i="4"/>
  <c r="I1276" i="4" s="1"/>
  <c r="J1276" i="4" s="1"/>
  <c r="H1277" i="4"/>
  <c r="I1277" i="4" s="1"/>
  <c r="J1277" i="4" s="1"/>
  <c r="H1278" i="4"/>
  <c r="I1278" i="4" s="1"/>
  <c r="J1278" i="4" s="1"/>
  <c r="H1279" i="4"/>
  <c r="I1279" i="4" s="1"/>
  <c r="J1279" i="4" s="1"/>
  <c r="H1280" i="4"/>
  <c r="I1280" i="4" s="1"/>
  <c r="J1280" i="4" s="1"/>
  <c r="H1281" i="4"/>
  <c r="I1281" i="4" s="1"/>
  <c r="J1281" i="4" s="1"/>
  <c r="H1282" i="4"/>
  <c r="I1282" i="4" s="1"/>
  <c r="J1282" i="4" s="1"/>
  <c r="H1283" i="4"/>
  <c r="I1283" i="4" s="1"/>
  <c r="J1283" i="4" s="1"/>
  <c r="H1284" i="4"/>
  <c r="I1284" i="4" s="1"/>
  <c r="J1284" i="4" s="1"/>
  <c r="H1285" i="4"/>
  <c r="I1285" i="4" s="1"/>
  <c r="J1285" i="4" s="1"/>
  <c r="H1286" i="4"/>
  <c r="I1286" i="4" s="1"/>
  <c r="J1286" i="4" s="1"/>
  <c r="H1287" i="4"/>
  <c r="I1287" i="4" s="1"/>
  <c r="J1287" i="4" s="1"/>
  <c r="H1288" i="4"/>
  <c r="I1288" i="4" s="1"/>
  <c r="J1288" i="4" s="1"/>
  <c r="H1289" i="4"/>
  <c r="I1289" i="4" s="1"/>
  <c r="J1289" i="4" s="1"/>
  <c r="H1290" i="4"/>
  <c r="I1290" i="4" s="1"/>
  <c r="J1290" i="4" s="1"/>
  <c r="H1291" i="4"/>
  <c r="I1291" i="4" s="1"/>
  <c r="J1291" i="4" s="1"/>
  <c r="H1292" i="4"/>
  <c r="I1292" i="4" s="1"/>
  <c r="J1292" i="4" s="1"/>
  <c r="H1293" i="4"/>
  <c r="I1293" i="4" s="1"/>
  <c r="J1293" i="4" s="1"/>
  <c r="H1294" i="4"/>
  <c r="I1294" i="4" s="1"/>
  <c r="J1294" i="4" s="1"/>
  <c r="H1295" i="4"/>
  <c r="I1295" i="4" s="1"/>
  <c r="J1295" i="4" s="1"/>
  <c r="H1296" i="4"/>
  <c r="I1296" i="4" s="1"/>
  <c r="J1296" i="4" s="1"/>
  <c r="H1297" i="4"/>
  <c r="I1297" i="4" s="1"/>
  <c r="J1297" i="4" s="1"/>
  <c r="H1298" i="4"/>
  <c r="I1298" i="4" s="1"/>
  <c r="J1298" i="4" s="1"/>
  <c r="H1299" i="4"/>
  <c r="I1299" i="4" s="1"/>
  <c r="J1299" i="4" s="1"/>
  <c r="H1300" i="4"/>
  <c r="I1300" i="4" s="1"/>
  <c r="J1300" i="4" s="1"/>
  <c r="H1301" i="4"/>
  <c r="I1301" i="4" s="1"/>
  <c r="J1301" i="4" s="1"/>
  <c r="H1302" i="4"/>
  <c r="I1302" i="4" s="1"/>
  <c r="J1302" i="4" s="1"/>
  <c r="H1303" i="4"/>
  <c r="I1303" i="4" s="1"/>
  <c r="J1303" i="4" s="1"/>
  <c r="H1304" i="4"/>
  <c r="I1304" i="4" s="1"/>
  <c r="J1304" i="4" s="1"/>
  <c r="H1305" i="4"/>
  <c r="I1305" i="4" s="1"/>
  <c r="J1305" i="4" s="1"/>
  <c r="H1306" i="4"/>
  <c r="I1306" i="4" s="1"/>
  <c r="J1306" i="4" s="1"/>
  <c r="H1307" i="4"/>
  <c r="I1307" i="4" s="1"/>
  <c r="J1307" i="4" s="1"/>
  <c r="H1308" i="4"/>
  <c r="I1308" i="4" s="1"/>
  <c r="J1308" i="4" s="1"/>
  <c r="H1309" i="4"/>
  <c r="I1309" i="4" s="1"/>
  <c r="J1309" i="4" s="1"/>
  <c r="H1310" i="4"/>
  <c r="I1310" i="4" s="1"/>
  <c r="J1310" i="4" s="1"/>
  <c r="H1311" i="4"/>
  <c r="I1311" i="4" s="1"/>
  <c r="J1311" i="4" s="1"/>
  <c r="H1312" i="4"/>
  <c r="I1312" i="4" s="1"/>
  <c r="J1312" i="4" s="1"/>
  <c r="H1313" i="4"/>
  <c r="I1313" i="4" s="1"/>
  <c r="J1313" i="4" s="1"/>
  <c r="H1314" i="4"/>
  <c r="I1314" i="4" s="1"/>
  <c r="J1314" i="4" s="1"/>
  <c r="H1315" i="4"/>
  <c r="I1315" i="4" s="1"/>
  <c r="J1315" i="4" s="1"/>
  <c r="H1316" i="4"/>
  <c r="I1316" i="4" s="1"/>
  <c r="J1316" i="4" s="1"/>
  <c r="H1317" i="4"/>
  <c r="I1317" i="4" s="1"/>
  <c r="J1317" i="4" s="1"/>
  <c r="H1318" i="4"/>
  <c r="I1318" i="4" s="1"/>
  <c r="J1318" i="4" s="1"/>
  <c r="H1319" i="4"/>
  <c r="I1319" i="4" s="1"/>
  <c r="J1319" i="4" s="1"/>
  <c r="H1320" i="4"/>
  <c r="I1320" i="4" s="1"/>
  <c r="J1320" i="4" s="1"/>
  <c r="H1321" i="4"/>
  <c r="I1321" i="4" s="1"/>
  <c r="J1321" i="4" s="1"/>
  <c r="H1322" i="4"/>
  <c r="I1322" i="4" s="1"/>
  <c r="J1322" i="4" s="1"/>
  <c r="H1323" i="4"/>
  <c r="I1323" i="4" s="1"/>
  <c r="J1323" i="4" s="1"/>
  <c r="H1324" i="4"/>
  <c r="I1324" i="4" s="1"/>
  <c r="J1324" i="4" s="1"/>
  <c r="H1325" i="4"/>
  <c r="I1325" i="4" s="1"/>
  <c r="J1325" i="4" s="1"/>
  <c r="H1326" i="4"/>
  <c r="I1326" i="4" s="1"/>
  <c r="J1326" i="4" s="1"/>
  <c r="H1327" i="4"/>
  <c r="I1327" i="4" s="1"/>
  <c r="J1327" i="4" s="1"/>
  <c r="H1328" i="4"/>
  <c r="I1328" i="4" s="1"/>
  <c r="J1328" i="4" s="1"/>
  <c r="H1329" i="4"/>
  <c r="I1329" i="4" s="1"/>
  <c r="J1329" i="4" s="1"/>
  <c r="H1330" i="4"/>
  <c r="I1330" i="4" s="1"/>
  <c r="J1330" i="4" s="1"/>
  <c r="H1331" i="4"/>
  <c r="I1331" i="4" s="1"/>
  <c r="J1331" i="4" s="1"/>
  <c r="H1332" i="4"/>
  <c r="I1332" i="4" s="1"/>
  <c r="J1332" i="4" s="1"/>
  <c r="H1333" i="4"/>
  <c r="I1333" i="4" s="1"/>
  <c r="J1333" i="4" s="1"/>
  <c r="H1334" i="4"/>
  <c r="I1334" i="4" s="1"/>
  <c r="J1334" i="4" s="1"/>
  <c r="H1335" i="4"/>
  <c r="I1335" i="4" s="1"/>
  <c r="J1335" i="4" s="1"/>
  <c r="H1336" i="4"/>
  <c r="I1336" i="4" s="1"/>
  <c r="J1336" i="4" s="1"/>
  <c r="H1337" i="4"/>
  <c r="I1337" i="4" s="1"/>
  <c r="J1337" i="4" s="1"/>
  <c r="H1338" i="4"/>
  <c r="I1338" i="4" s="1"/>
  <c r="J1338" i="4" s="1"/>
  <c r="H1339" i="4"/>
  <c r="I1339" i="4" s="1"/>
  <c r="J1339" i="4" s="1"/>
  <c r="H1340" i="4"/>
  <c r="I1340" i="4" s="1"/>
  <c r="J1340" i="4" s="1"/>
  <c r="H1341" i="4"/>
  <c r="I1341" i="4" s="1"/>
  <c r="J1341" i="4" s="1"/>
  <c r="H1342" i="4"/>
  <c r="I1342" i="4" s="1"/>
  <c r="J1342" i="4" s="1"/>
  <c r="H1343" i="4"/>
  <c r="I1343" i="4" s="1"/>
  <c r="J1343" i="4" s="1"/>
  <c r="H1344" i="4"/>
  <c r="I1344" i="4" s="1"/>
  <c r="J1344" i="4" s="1"/>
  <c r="H1345" i="4"/>
  <c r="I1345" i="4" s="1"/>
  <c r="J1345" i="4" s="1"/>
  <c r="H1346" i="4"/>
  <c r="I1346" i="4" s="1"/>
  <c r="J1346" i="4" s="1"/>
  <c r="H1347" i="4"/>
  <c r="I1347" i="4" s="1"/>
  <c r="J1347" i="4" s="1"/>
  <c r="H1348" i="4"/>
  <c r="I1348" i="4" s="1"/>
  <c r="J1348" i="4" s="1"/>
  <c r="H1349" i="4"/>
  <c r="I1349" i="4" s="1"/>
  <c r="J1349" i="4" s="1"/>
  <c r="H1350" i="4"/>
  <c r="I1350" i="4" s="1"/>
  <c r="J1350" i="4" s="1"/>
  <c r="H1351" i="4"/>
  <c r="I1351" i="4" s="1"/>
  <c r="J1351" i="4" s="1"/>
  <c r="H1352" i="4"/>
  <c r="I1352" i="4" s="1"/>
  <c r="J1352" i="4" s="1"/>
  <c r="H1353" i="4"/>
  <c r="I1353" i="4" s="1"/>
  <c r="J1353" i="4" s="1"/>
  <c r="H1354" i="4"/>
  <c r="I1354" i="4" s="1"/>
  <c r="J1354" i="4" s="1"/>
  <c r="H1355" i="4"/>
  <c r="I1355" i="4" s="1"/>
  <c r="J1355" i="4" s="1"/>
  <c r="H1356" i="4"/>
  <c r="I1356" i="4" s="1"/>
  <c r="J1356" i="4" s="1"/>
  <c r="H1357" i="4"/>
  <c r="I1357" i="4" s="1"/>
  <c r="J1357" i="4" s="1"/>
  <c r="H1358" i="4"/>
  <c r="I1358" i="4" s="1"/>
  <c r="J1358" i="4" s="1"/>
  <c r="H1359" i="4"/>
  <c r="I1359" i="4" s="1"/>
  <c r="J1359" i="4" s="1"/>
  <c r="H1360" i="4"/>
  <c r="I1360" i="4" s="1"/>
  <c r="J1360" i="4" s="1"/>
  <c r="H1361" i="4"/>
  <c r="I1361" i="4" s="1"/>
  <c r="J1361" i="4" s="1"/>
  <c r="H1362" i="4"/>
  <c r="I1362" i="4" s="1"/>
  <c r="J1362" i="4" s="1"/>
  <c r="H1363" i="4"/>
  <c r="I1363" i="4" s="1"/>
  <c r="J1363" i="4" s="1"/>
  <c r="H1364" i="4"/>
  <c r="I1364" i="4" s="1"/>
  <c r="J1364" i="4" s="1"/>
  <c r="H1365" i="4"/>
  <c r="I1365" i="4" s="1"/>
  <c r="J1365" i="4" s="1"/>
  <c r="H1366" i="4"/>
  <c r="I1366" i="4" s="1"/>
  <c r="J1366" i="4" s="1"/>
  <c r="H1367" i="4"/>
  <c r="I1367" i="4" s="1"/>
  <c r="J1367" i="4" s="1"/>
  <c r="H1368" i="4"/>
  <c r="I1368" i="4" s="1"/>
  <c r="J1368" i="4" s="1"/>
  <c r="H1369" i="4"/>
  <c r="I1369" i="4" s="1"/>
  <c r="J1369" i="4" s="1"/>
  <c r="H1370" i="4"/>
  <c r="I1370" i="4" s="1"/>
  <c r="J1370" i="4" s="1"/>
  <c r="H1371" i="4"/>
  <c r="I1371" i="4" s="1"/>
  <c r="J1371" i="4" s="1"/>
  <c r="H1372" i="4"/>
  <c r="I1372" i="4" s="1"/>
  <c r="J1372" i="4" s="1"/>
  <c r="H1373" i="4"/>
  <c r="I1373" i="4" s="1"/>
  <c r="J1373" i="4" s="1"/>
  <c r="H1374" i="4"/>
  <c r="I1374" i="4" s="1"/>
  <c r="J1374" i="4" s="1"/>
  <c r="H1375" i="4"/>
  <c r="I1375" i="4" s="1"/>
  <c r="J1375" i="4" s="1"/>
  <c r="H1376" i="4"/>
  <c r="I1376" i="4" s="1"/>
  <c r="J1376" i="4" s="1"/>
  <c r="H1377" i="4"/>
  <c r="I1377" i="4" s="1"/>
  <c r="J1377" i="4" s="1"/>
  <c r="H1378" i="4"/>
  <c r="I1378" i="4" s="1"/>
  <c r="J1378" i="4" s="1"/>
  <c r="H1379" i="4"/>
  <c r="I1379" i="4" s="1"/>
  <c r="J1379" i="4" s="1"/>
  <c r="H1380" i="4"/>
  <c r="I1380" i="4" s="1"/>
  <c r="J1380" i="4" s="1"/>
  <c r="H1381" i="4"/>
  <c r="I1381" i="4" s="1"/>
  <c r="J1381" i="4" s="1"/>
  <c r="H1382" i="4"/>
  <c r="I1382" i="4" s="1"/>
  <c r="J1382" i="4" s="1"/>
  <c r="H1383" i="4"/>
  <c r="I1383" i="4" s="1"/>
  <c r="J1383" i="4" s="1"/>
  <c r="H1384" i="4"/>
  <c r="I1384" i="4" s="1"/>
  <c r="J1384" i="4" s="1"/>
  <c r="H1385" i="4"/>
  <c r="I1385" i="4" s="1"/>
  <c r="J1385" i="4" s="1"/>
  <c r="H1386" i="4"/>
  <c r="I1386" i="4" s="1"/>
  <c r="J1386" i="4" s="1"/>
  <c r="H1387" i="4"/>
  <c r="I1387" i="4" s="1"/>
  <c r="J1387" i="4" s="1"/>
  <c r="H1388" i="4"/>
  <c r="I1388" i="4" s="1"/>
  <c r="J1388" i="4" s="1"/>
  <c r="H1389" i="4"/>
  <c r="I1389" i="4" s="1"/>
  <c r="J1389" i="4" s="1"/>
  <c r="H1390" i="4"/>
  <c r="I1390" i="4" s="1"/>
  <c r="J1390" i="4" s="1"/>
  <c r="H1391" i="4"/>
  <c r="I1391" i="4" s="1"/>
  <c r="J1391" i="4" s="1"/>
  <c r="H1392" i="4"/>
  <c r="I1392" i="4" s="1"/>
  <c r="J1392" i="4" s="1"/>
  <c r="H1393" i="4"/>
  <c r="I1393" i="4" s="1"/>
  <c r="J1393" i="4" s="1"/>
  <c r="H1394" i="4"/>
  <c r="I1394" i="4" s="1"/>
  <c r="J1394" i="4" s="1"/>
  <c r="H1395" i="4"/>
  <c r="I1395" i="4" s="1"/>
  <c r="J1395" i="4" s="1"/>
  <c r="H1396" i="4"/>
  <c r="I1396" i="4" s="1"/>
  <c r="J1396" i="4" s="1"/>
  <c r="H1397" i="4"/>
  <c r="I1397" i="4" s="1"/>
  <c r="J1397" i="4" s="1"/>
  <c r="H1398" i="4"/>
  <c r="I1398" i="4" s="1"/>
  <c r="J1398" i="4" s="1"/>
  <c r="H1399" i="4"/>
  <c r="I1399" i="4" s="1"/>
  <c r="J1399" i="4" s="1"/>
  <c r="H1400" i="4"/>
  <c r="I1400" i="4" s="1"/>
  <c r="J1400" i="4" s="1"/>
  <c r="H1401" i="4"/>
  <c r="I1401" i="4" s="1"/>
  <c r="J1401" i="4" s="1"/>
  <c r="H1402" i="4"/>
  <c r="I1402" i="4" s="1"/>
  <c r="J1402" i="4" s="1"/>
  <c r="H1403" i="4"/>
  <c r="I1403" i="4" s="1"/>
  <c r="J1403" i="4" s="1"/>
  <c r="H1404" i="4"/>
  <c r="I1404" i="4" s="1"/>
  <c r="J1404" i="4" s="1"/>
  <c r="H1405" i="4"/>
  <c r="I1405" i="4" s="1"/>
  <c r="J1405" i="4" s="1"/>
  <c r="H1406" i="4"/>
  <c r="I1406" i="4" s="1"/>
  <c r="J1406" i="4" s="1"/>
  <c r="H1407" i="4"/>
  <c r="I1407" i="4" s="1"/>
  <c r="J1407" i="4" s="1"/>
  <c r="H1408" i="4"/>
  <c r="I1408" i="4" s="1"/>
  <c r="J1408" i="4" s="1"/>
  <c r="H1409" i="4"/>
  <c r="I1409" i="4" s="1"/>
  <c r="J1409" i="4" s="1"/>
  <c r="H1410" i="4"/>
  <c r="I1410" i="4" s="1"/>
  <c r="J1410" i="4" s="1"/>
  <c r="H1411" i="4"/>
  <c r="I1411" i="4" s="1"/>
  <c r="J1411" i="4" s="1"/>
  <c r="H1412" i="4"/>
  <c r="I1412" i="4" s="1"/>
  <c r="J1412" i="4" s="1"/>
  <c r="H1413" i="4"/>
  <c r="I1413" i="4" s="1"/>
  <c r="J1413" i="4" s="1"/>
  <c r="H1414" i="4"/>
  <c r="I1414" i="4" s="1"/>
  <c r="J1414" i="4" s="1"/>
  <c r="H1415" i="4"/>
  <c r="I1415" i="4" s="1"/>
  <c r="J1415" i="4" s="1"/>
  <c r="H1416" i="4"/>
  <c r="I1416" i="4" s="1"/>
  <c r="J1416" i="4" s="1"/>
  <c r="H1417" i="4"/>
  <c r="I1417" i="4" s="1"/>
  <c r="J1417" i="4" s="1"/>
  <c r="H1418" i="4"/>
  <c r="I1418" i="4" s="1"/>
  <c r="J1418" i="4" s="1"/>
  <c r="H1419" i="4"/>
  <c r="I1419" i="4" s="1"/>
  <c r="J1419" i="4" s="1"/>
  <c r="H1420" i="4"/>
  <c r="I1420" i="4" s="1"/>
  <c r="J1420" i="4" s="1"/>
  <c r="H1421" i="4"/>
  <c r="I1421" i="4" s="1"/>
  <c r="J1421" i="4" s="1"/>
  <c r="H1422" i="4"/>
  <c r="I1422" i="4" s="1"/>
  <c r="J1422" i="4" s="1"/>
  <c r="H1423" i="4"/>
  <c r="I1423" i="4" s="1"/>
  <c r="J1423" i="4" s="1"/>
  <c r="H1424" i="4"/>
  <c r="I1424" i="4" s="1"/>
  <c r="J1424" i="4" s="1"/>
  <c r="H1425" i="4"/>
  <c r="I1425" i="4" s="1"/>
  <c r="J1425" i="4" s="1"/>
  <c r="H1426" i="4"/>
  <c r="I1426" i="4" s="1"/>
  <c r="J1426" i="4" s="1"/>
  <c r="H1427" i="4"/>
  <c r="I1427" i="4" s="1"/>
  <c r="J1427" i="4" s="1"/>
  <c r="H1428" i="4"/>
  <c r="I1428" i="4" s="1"/>
  <c r="J1428" i="4" s="1"/>
  <c r="H1429" i="4"/>
  <c r="I1429" i="4" s="1"/>
  <c r="J1429" i="4" s="1"/>
  <c r="H1430" i="4"/>
  <c r="I1430" i="4" s="1"/>
  <c r="J1430" i="4" s="1"/>
  <c r="H1431" i="4"/>
  <c r="I1431" i="4" s="1"/>
  <c r="J1431" i="4" s="1"/>
  <c r="H1432" i="4"/>
  <c r="I1432" i="4" s="1"/>
  <c r="J1432" i="4" s="1"/>
  <c r="H1433" i="4"/>
  <c r="I1433" i="4" s="1"/>
  <c r="J1433" i="4" s="1"/>
  <c r="H1434" i="4"/>
  <c r="I1434" i="4" s="1"/>
  <c r="J1434" i="4" s="1"/>
  <c r="H1435" i="4"/>
  <c r="I1435" i="4" s="1"/>
  <c r="J1435" i="4" s="1"/>
  <c r="H1436" i="4"/>
  <c r="I1436" i="4" s="1"/>
  <c r="J1436" i="4" s="1"/>
  <c r="H1437" i="4"/>
  <c r="I1437" i="4" s="1"/>
  <c r="J1437" i="4" s="1"/>
  <c r="H1438" i="4"/>
  <c r="I1438" i="4" s="1"/>
  <c r="J1438" i="4" s="1"/>
  <c r="H1439" i="4"/>
  <c r="I1439" i="4" s="1"/>
  <c r="J1439" i="4" s="1"/>
  <c r="H1440" i="4"/>
  <c r="I1440" i="4" s="1"/>
  <c r="J1440" i="4" s="1"/>
  <c r="H1441" i="4"/>
  <c r="I1441" i="4" s="1"/>
  <c r="J1441" i="4" s="1"/>
  <c r="H1442" i="4"/>
  <c r="I1442" i="4" s="1"/>
  <c r="J1442" i="4" s="1"/>
  <c r="H1443" i="4"/>
  <c r="I1443" i="4" s="1"/>
  <c r="J1443" i="4" s="1"/>
  <c r="H1444" i="4"/>
  <c r="I1444" i="4" s="1"/>
  <c r="J1444" i="4" s="1"/>
  <c r="H1445" i="4"/>
  <c r="I1445" i="4" s="1"/>
  <c r="J1445" i="4" s="1"/>
  <c r="H1446" i="4"/>
  <c r="I1446" i="4" s="1"/>
  <c r="J1446" i="4" s="1"/>
  <c r="H1447" i="4"/>
  <c r="I1447" i="4" s="1"/>
  <c r="J1447" i="4" s="1"/>
  <c r="H1448" i="4"/>
  <c r="I1448" i="4" s="1"/>
  <c r="J1448" i="4" s="1"/>
  <c r="H1449" i="4"/>
  <c r="I1449" i="4" s="1"/>
  <c r="J1449" i="4" s="1"/>
  <c r="H1450" i="4"/>
  <c r="I1450" i="4" s="1"/>
  <c r="J1450" i="4" s="1"/>
  <c r="H1451" i="4"/>
  <c r="I1451" i="4" s="1"/>
  <c r="J1451" i="4" s="1"/>
  <c r="H1452" i="4"/>
  <c r="I1452" i="4" s="1"/>
  <c r="J1452" i="4" s="1"/>
  <c r="H1453" i="4"/>
  <c r="I1453" i="4" s="1"/>
  <c r="J1453" i="4" s="1"/>
  <c r="H1454" i="4"/>
  <c r="I1454" i="4" s="1"/>
  <c r="J1454" i="4" s="1"/>
  <c r="H1455" i="4"/>
  <c r="I1455" i="4" s="1"/>
  <c r="J1455" i="4" s="1"/>
  <c r="H1456" i="4"/>
  <c r="I1456" i="4" s="1"/>
  <c r="J1456" i="4" s="1"/>
  <c r="H1457" i="4"/>
  <c r="I1457" i="4" s="1"/>
  <c r="J1457" i="4" s="1"/>
  <c r="H1458" i="4"/>
  <c r="I1458" i="4" s="1"/>
  <c r="J1458" i="4" s="1"/>
  <c r="H1459" i="4"/>
  <c r="I1459" i="4" s="1"/>
  <c r="J1459" i="4" s="1"/>
  <c r="H1460" i="4"/>
  <c r="I1460" i="4" s="1"/>
  <c r="J1460" i="4" s="1"/>
  <c r="H1461" i="4"/>
  <c r="I1461" i="4" s="1"/>
  <c r="J1461" i="4" s="1"/>
  <c r="H1462" i="4"/>
  <c r="I1462" i="4" s="1"/>
  <c r="J1462" i="4" s="1"/>
  <c r="H1463" i="4"/>
  <c r="I1463" i="4" s="1"/>
  <c r="J1463" i="4" s="1"/>
  <c r="H1464" i="4"/>
  <c r="I1464" i="4" s="1"/>
  <c r="J1464" i="4" s="1"/>
  <c r="H1465" i="4"/>
  <c r="I1465" i="4" s="1"/>
  <c r="J1465" i="4" s="1"/>
  <c r="H1466" i="4"/>
  <c r="I1466" i="4" s="1"/>
  <c r="J1466" i="4" s="1"/>
  <c r="H1467" i="4"/>
  <c r="I1467" i="4" s="1"/>
  <c r="J1467" i="4" s="1"/>
  <c r="H1468" i="4"/>
  <c r="I1468" i="4" s="1"/>
  <c r="J1468" i="4" s="1"/>
  <c r="H1469" i="4"/>
  <c r="I1469" i="4" s="1"/>
  <c r="J1469" i="4" s="1"/>
  <c r="H1470" i="4"/>
  <c r="I1470" i="4" s="1"/>
  <c r="J1470" i="4" s="1"/>
  <c r="H1471" i="4"/>
  <c r="I1471" i="4" s="1"/>
  <c r="J1471" i="4" s="1"/>
  <c r="H1472" i="4"/>
  <c r="I1472" i="4" s="1"/>
  <c r="J1472" i="4" s="1"/>
  <c r="H1473" i="4"/>
  <c r="I1473" i="4" s="1"/>
  <c r="J1473" i="4" s="1"/>
  <c r="H1474" i="4"/>
  <c r="I1474" i="4" s="1"/>
  <c r="J1474" i="4" s="1"/>
  <c r="H1475" i="4"/>
  <c r="I1475" i="4" s="1"/>
  <c r="J1475" i="4" s="1"/>
  <c r="H1476" i="4"/>
  <c r="I1476" i="4" s="1"/>
  <c r="J1476" i="4" s="1"/>
  <c r="H1477" i="4"/>
  <c r="I1477" i="4" s="1"/>
  <c r="J1477" i="4" s="1"/>
  <c r="H1478" i="4"/>
  <c r="I1478" i="4" s="1"/>
  <c r="J1478" i="4" s="1"/>
  <c r="H1479" i="4"/>
  <c r="I1479" i="4" s="1"/>
  <c r="J1479" i="4" s="1"/>
  <c r="H1480" i="4"/>
  <c r="I1480" i="4" s="1"/>
  <c r="J1480" i="4" s="1"/>
  <c r="H1481" i="4"/>
  <c r="I1481" i="4" s="1"/>
  <c r="J1481" i="4" s="1"/>
  <c r="H1482" i="4"/>
  <c r="I1482" i="4" s="1"/>
  <c r="J1482" i="4" s="1"/>
  <c r="H1483" i="4"/>
  <c r="I1483" i="4" s="1"/>
  <c r="J1483" i="4" s="1"/>
  <c r="H1484" i="4"/>
  <c r="I1484" i="4" s="1"/>
  <c r="J1484" i="4" s="1"/>
  <c r="H1485" i="4"/>
  <c r="I1485" i="4" s="1"/>
  <c r="J1485" i="4" s="1"/>
  <c r="H1486" i="4"/>
  <c r="I1486" i="4" s="1"/>
  <c r="J1486" i="4" s="1"/>
  <c r="H1487" i="4"/>
  <c r="I1487" i="4" s="1"/>
  <c r="J1487" i="4" s="1"/>
  <c r="H1488" i="4"/>
  <c r="I1488" i="4" s="1"/>
  <c r="J1488" i="4" s="1"/>
  <c r="H1489" i="4"/>
  <c r="I1489" i="4" s="1"/>
  <c r="J1489" i="4" s="1"/>
  <c r="H1490" i="4"/>
  <c r="I1490" i="4" s="1"/>
  <c r="J1490" i="4" s="1"/>
  <c r="H1491" i="4"/>
  <c r="I1491" i="4" s="1"/>
  <c r="J1491" i="4" s="1"/>
  <c r="H1492" i="4"/>
  <c r="I1492" i="4" s="1"/>
  <c r="J1492" i="4" s="1"/>
  <c r="H1493" i="4"/>
  <c r="I1493" i="4" s="1"/>
  <c r="J1493" i="4" s="1"/>
  <c r="H1494" i="4"/>
  <c r="I1494" i="4" s="1"/>
  <c r="J1494" i="4" s="1"/>
  <c r="H1495" i="4"/>
  <c r="I1495" i="4" s="1"/>
  <c r="J1495" i="4" s="1"/>
  <c r="H1496" i="4"/>
  <c r="I1496" i="4" s="1"/>
  <c r="J1496" i="4" s="1"/>
  <c r="H1497" i="4"/>
  <c r="I1497" i="4" s="1"/>
  <c r="J1497" i="4" s="1"/>
  <c r="H1498" i="4"/>
  <c r="I1498" i="4" s="1"/>
  <c r="J1498" i="4" s="1"/>
  <c r="H1499" i="4"/>
  <c r="I1499" i="4" s="1"/>
  <c r="J1499" i="4" s="1"/>
  <c r="H1500" i="4"/>
  <c r="I1500" i="4" s="1"/>
  <c r="J1500" i="4" s="1"/>
  <c r="H1501" i="4"/>
  <c r="I1501" i="4" s="1"/>
  <c r="J1501" i="4" s="1"/>
  <c r="H1502" i="4"/>
  <c r="I1502" i="4" s="1"/>
  <c r="J1502" i="4" s="1"/>
  <c r="H1503" i="4"/>
  <c r="I1503" i="4" s="1"/>
  <c r="J1503" i="4" s="1"/>
  <c r="H1504" i="4"/>
  <c r="I1504" i="4" s="1"/>
  <c r="J1504" i="4" s="1"/>
  <c r="H1505" i="4"/>
  <c r="I1505" i="4" s="1"/>
  <c r="J1505" i="4" s="1"/>
  <c r="H1506" i="4"/>
  <c r="I1506" i="4" s="1"/>
  <c r="J1506" i="4" s="1"/>
  <c r="H1507" i="4"/>
  <c r="I1507" i="4" s="1"/>
  <c r="J1507" i="4" s="1"/>
  <c r="H1508" i="4"/>
  <c r="I1508" i="4" s="1"/>
  <c r="J1508" i="4" s="1"/>
  <c r="H1509" i="4"/>
  <c r="I1509" i="4" s="1"/>
  <c r="J1509" i="4" s="1"/>
  <c r="H1510" i="4"/>
  <c r="I1510" i="4" s="1"/>
  <c r="J1510" i="4" s="1"/>
  <c r="H1511" i="4"/>
  <c r="I1511" i="4" s="1"/>
  <c r="J1511" i="4" s="1"/>
  <c r="H1512" i="4"/>
  <c r="I1512" i="4" s="1"/>
  <c r="J1512" i="4" s="1"/>
  <c r="H1513" i="4"/>
  <c r="I1513" i="4" s="1"/>
  <c r="J1513" i="4" s="1"/>
  <c r="H1514" i="4"/>
  <c r="I1514" i="4" s="1"/>
  <c r="J1514" i="4" s="1"/>
  <c r="H1515" i="4"/>
  <c r="I1515" i="4" s="1"/>
  <c r="J1515" i="4" s="1"/>
  <c r="H1516" i="4"/>
  <c r="I1516" i="4" s="1"/>
  <c r="J1516" i="4" s="1"/>
  <c r="H1517" i="4"/>
  <c r="I1517" i="4" s="1"/>
  <c r="J1517" i="4" s="1"/>
  <c r="H1518" i="4"/>
  <c r="I1518" i="4" s="1"/>
  <c r="J1518" i="4" s="1"/>
  <c r="H1519" i="4"/>
  <c r="I1519" i="4" s="1"/>
  <c r="J1519" i="4" s="1"/>
  <c r="H1520" i="4"/>
  <c r="I1520" i="4" s="1"/>
  <c r="J1520" i="4" s="1"/>
  <c r="H1521" i="4"/>
  <c r="I1521" i="4" s="1"/>
  <c r="J1521" i="4" s="1"/>
  <c r="H1522" i="4"/>
  <c r="I1522" i="4" s="1"/>
  <c r="J1522" i="4" s="1"/>
  <c r="H1523" i="4"/>
  <c r="I1523" i="4" s="1"/>
  <c r="J1523" i="4" s="1"/>
  <c r="H1524" i="4"/>
  <c r="I1524" i="4" s="1"/>
  <c r="J1524" i="4" s="1"/>
  <c r="H1525" i="4"/>
  <c r="I1525" i="4" s="1"/>
  <c r="J1525" i="4" s="1"/>
  <c r="H1526" i="4"/>
  <c r="I1526" i="4" s="1"/>
  <c r="J1526" i="4" s="1"/>
  <c r="H1527" i="4"/>
  <c r="I1527" i="4" s="1"/>
  <c r="J1527" i="4" s="1"/>
  <c r="H1528" i="4"/>
  <c r="I1528" i="4" s="1"/>
  <c r="J1528" i="4" s="1"/>
  <c r="H1529" i="4"/>
  <c r="I1529" i="4" s="1"/>
  <c r="J1529" i="4" s="1"/>
  <c r="H1530" i="4"/>
  <c r="I1530" i="4" s="1"/>
  <c r="J1530" i="4" s="1"/>
  <c r="H1531" i="4"/>
  <c r="I1531" i="4" s="1"/>
  <c r="J1531" i="4" s="1"/>
  <c r="H1532" i="4"/>
  <c r="I1532" i="4" s="1"/>
  <c r="J1532" i="4" s="1"/>
  <c r="H1533" i="4"/>
  <c r="I1533" i="4" s="1"/>
  <c r="J1533" i="4" s="1"/>
  <c r="H1534" i="4"/>
  <c r="I1534" i="4" s="1"/>
  <c r="J1534" i="4" s="1"/>
  <c r="H1535" i="4"/>
  <c r="I1535" i="4" s="1"/>
  <c r="J1535" i="4" s="1"/>
  <c r="H1536" i="4"/>
  <c r="I1536" i="4" s="1"/>
  <c r="J1536" i="4" s="1"/>
  <c r="H1537" i="4"/>
  <c r="I1537" i="4" s="1"/>
  <c r="J1537" i="4" s="1"/>
  <c r="H1538" i="4"/>
  <c r="I1538" i="4" s="1"/>
  <c r="J1538" i="4" s="1"/>
  <c r="H1539" i="4"/>
  <c r="I1539" i="4" s="1"/>
  <c r="J1539" i="4" s="1"/>
  <c r="H1540" i="4"/>
  <c r="I1540" i="4" s="1"/>
  <c r="J1540" i="4" s="1"/>
  <c r="H1541" i="4"/>
  <c r="I1541" i="4" s="1"/>
  <c r="J1541" i="4" s="1"/>
  <c r="H1542" i="4"/>
  <c r="I1542" i="4" s="1"/>
  <c r="J1542" i="4" s="1"/>
  <c r="H1543" i="4"/>
  <c r="I1543" i="4" s="1"/>
  <c r="J1543" i="4" s="1"/>
  <c r="H1544" i="4"/>
  <c r="I1544" i="4" s="1"/>
  <c r="J1544" i="4" s="1"/>
  <c r="H1545" i="4"/>
  <c r="I1545" i="4" s="1"/>
  <c r="J1545" i="4" s="1"/>
  <c r="H1546" i="4"/>
  <c r="I1546" i="4" s="1"/>
  <c r="J1546" i="4" s="1"/>
  <c r="H1547" i="4"/>
  <c r="I1547" i="4" s="1"/>
  <c r="J1547" i="4" s="1"/>
  <c r="H1548" i="4"/>
  <c r="I1548" i="4" s="1"/>
  <c r="J1548" i="4" s="1"/>
  <c r="H1549" i="4"/>
  <c r="I1549" i="4" s="1"/>
  <c r="J1549" i="4" s="1"/>
  <c r="H1550" i="4"/>
  <c r="I1550" i="4" s="1"/>
  <c r="J1550" i="4" s="1"/>
  <c r="H1551" i="4"/>
  <c r="I1551" i="4" s="1"/>
  <c r="J1551" i="4" s="1"/>
  <c r="H1552" i="4"/>
  <c r="I1552" i="4" s="1"/>
  <c r="J1552" i="4" s="1"/>
  <c r="H1553" i="4"/>
  <c r="I1553" i="4" s="1"/>
  <c r="J1553" i="4" s="1"/>
  <c r="H1554" i="4"/>
  <c r="I1554" i="4" s="1"/>
  <c r="J1554" i="4" s="1"/>
  <c r="H1555" i="4"/>
  <c r="I1555" i="4" s="1"/>
  <c r="J1555" i="4" s="1"/>
  <c r="H1556" i="4"/>
  <c r="I1556" i="4" s="1"/>
  <c r="J1556" i="4" s="1"/>
  <c r="H1557" i="4"/>
  <c r="I1557" i="4" s="1"/>
  <c r="J1557" i="4" s="1"/>
  <c r="H1558" i="4"/>
  <c r="I1558" i="4" s="1"/>
  <c r="J1558" i="4" s="1"/>
  <c r="H1559" i="4"/>
  <c r="I1559" i="4" s="1"/>
  <c r="J1559" i="4" s="1"/>
  <c r="H1560" i="4"/>
  <c r="I1560" i="4" s="1"/>
  <c r="J1560" i="4" s="1"/>
  <c r="H1561" i="4"/>
  <c r="I1561" i="4" s="1"/>
  <c r="J1561" i="4" s="1"/>
  <c r="H1562" i="4"/>
  <c r="I1562" i="4" s="1"/>
  <c r="J1562" i="4" s="1"/>
  <c r="H1563" i="4"/>
  <c r="I1563" i="4" s="1"/>
  <c r="J1563" i="4" s="1"/>
  <c r="H1564" i="4"/>
  <c r="I1564" i="4" s="1"/>
  <c r="J1564" i="4" s="1"/>
  <c r="H1565" i="4"/>
  <c r="I1565" i="4" s="1"/>
  <c r="J1565" i="4" s="1"/>
  <c r="H1566" i="4"/>
  <c r="I1566" i="4" s="1"/>
  <c r="J1566" i="4" s="1"/>
  <c r="H1567" i="4"/>
  <c r="I1567" i="4" s="1"/>
  <c r="J1567" i="4" s="1"/>
  <c r="H1568" i="4"/>
  <c r="I1568" i="4" s="1"/>
  <c r="J1568" i="4" s="1"/>
  <c r="H1569" i="4"/>
  <c r="I1569" i="4" s="1"/>
  <c r="J1569" i="4" s="1"/>
  <c r="H1570" i="4"/>
  <c r="I1570" i="4" s="1"/>
  <c r="J1570" i="4" s="1"/>
  <c r="H1571" i="4"/>
  <c r="I1571" i="4" s="1"/>
  <c r="J1571" i="4" s="1"/>
  <c r="H1572" i="4"/>
  <c r="I1572" i="4" s="1"/>
  <c r="J1572" i="4" s="1"/>
  <c r="H1573" i="4"/>
  <c r="I1573" i="4" s="1"/>
  <c r="J1573" i="4" s="1"/>
  <c r="H1574" i="4"/>
  <c r="I1574" i="4" s="1"/>
  <c r="J1574" i="4" s="1"/>
  <c r="H1575" i="4"/>
  <c r="I1575" i="4" s="1"/>
  <c r="J1575" i="4" s="1"/>
  <c r="H1576" i="4"/>
  <c r="I1576" i="4" s="1"/>
  <c r="J1576" i="4" s="1"/>
  <c r="H1577" i="4"/>
  <c r="I1577" i="4" s="1"/>
  <c r="J1577" i="4" s="1"/>
  <c r="H1578" i="4"/>
  <c r="I1578" i="4" s="1"/>
  <c r="J1578" i="4" s="1"/>
  <c r="H1579" i="4"/>
  <c r="I1579" i="4" s="1"/>
  <c r="J1579" i="4" s="1"/>
  <c r="H1580" i="4"/>
  <c r="I1580" i="4" s="1"/>
  <c r="J1580" i="4" s="1"/>
  <c r="H1581" i="4"/>
  <c r="I1581" i="4" s="1"/>
  <c r="J1581" i="4" s="1"/>
  <c r="H1582" i="4"/>
  <c r="I1582" i="4" s="1"/>
  <c r="J1582" i="4" s="1"/>
  <c r="H1583" i="4"/>
  <c r="I1583" i="4" s="1"/>
  <c r="J1583" i="4" s="1"/>
  <c r="H1584" i="4"/>
  <c r="I1584" i="4" s="1"/>
  <c r="J1584" i="4" s="1"/>
  <c r="H1585" i="4"/>
  <c r="I1585" i="4" s="1"/>
  <c r="J1585" i="4" s="1"/>
  <c r="H1586" i="4"/>
  <c r="I1586" i="4" s="1"/>
  <c r="J1586" i="4" s="1"/>
  <c r="H1587" i="4"/>
  <c r="I1587" i="4" s="1"/>
  <c r="J1587" i="4" s="1"/>
  <c r="H1588" i="4"/>
  <c r="I1588" i="4" s="1"/>
  <c r="J1588" i="4" s="1"/>
  <c r="H1589" i="4"/>
  <c r="I1589" i="4" s="1"/>
  <c r="J1589" i="4" s="1"/>
  <c r="H1590" i="4"/>
  <c r="I1590" i="4" s="1"/>
  <c r="J1590" i="4" s="1"/>
  <c r="H1591" i="4"/>
  <c r="I1591" i="4" s="1"/>
  <c r="J1591" i="4" s="1"/>
  <c r="H1592" i="4"/>
  <c r="I1592" i="4" s="1"/>
  <c r="J1592" i="4" s="1"/>
  <c r="H1593" i="4"/>
  <c r="I1593" i="4" s="1"/>
  <c r="J1593" i="4" s="1"/>
  <c r="H1594" i="4"/>
  <c r="I1594" i="4" s="1"/>
  <c r="J1594" i="4" s="1"/>
  <c r="H1595" i="4"/>
  <c r="I1595" i="4" s="1"/>
  <c r="J1595" i="4" s="1"/>
  <c r="H1596" i="4"/>
  <c r="I1596" i="4" s="1"/>
  <c r="J1596" i="4" s="1"/>
  <c r="H1597" i="4"/>
  <c r="I1597" i="4" s="1"/>
  <c r="J1597" i="4" s="1"/>
  <c r="H1598" i="4"/>
  <c r="I1598" i="4" s="1"/>
  <c r="J1598" i="4" s="1"/>
  <c r="H1599" i="4"/>
  <c r="I1599" i="4" s="1"/>
  <c r="J1599" i="4" s="1"/>
  <c r="H1600" i="4"/>
  <c r="I1600" i="4" s="1"/>
  <c r="J1600" i="4" s="1"/>
  <c r="H1601" i="4"/>
  <c r="I1601" i="4" s="1"/>
  <c r="J1601" i="4" s="1"/>
  <c r="H1602" i="4"/>
  <c r="I1602" i="4" s="1"/>
  <c r="J1602" i="4" s="1"/>
  <c r="H1603" i="4"/>
  <c r="I1603" i="4" s="1"/>
  <c r="J1603" i="4" s="1"/>
  <c r="H1604" i="4"/>
  <c r="I1604" i="4" s="1"/>
  <c r="J1604" i="4" s="1"/>
  <c r="H1605" i="4"/>
  <c r="I1605" i="4" s="1"/>
  <c r="J1605" i="4" s="1"/>
  <c r="H1606" i="4"/>
  <c r="I1606" i="4" s="1"/>
  <c r="J1606" i="4" s="1"/>
  <c r="H1607" i="4"/>
  <c r="I1607" i="4" s="1"/>
  <c r="J1607" i="4" s="1"/>
  <c r="H1608" i="4"/>
  <c r="I1608" i="4" s="1"/>
  <c r="J1608" i="4" s="1"/>
  <c r="H1609" i="4"/>
  <c r="I1609" i="4" s="1"/>
  <c r="J1609" i="4" s="1"/>
  <c r="H1610" i="4"/>
  <c r="I1610" i="4" s="1"/>
  <c r="J1610" i="4" s="1"/>
  <c r="H1611" i="4"/>
  <c r="I1611" i="4" s="1"/>
  <c r="J1611" i="4" s="1"/>
  <c r="H1612" i="4"/>
  <c r="I1612" i="4" s="1"/>
  <c r="J1612" i="4" s="1"/>
  <c r="H1613" i="4"/>
  <c r="I1613" i="4" s="1"/>
  <c r="J1613" i="4" s="1"/>
  <c r="H1614" i="4"/>
  <c r="I1614" i="4" s="1"/>
  <c r="J1614" i="4" s="1"/>
  <c r="H1615" i="4"/>
  <c r="I1615" i="4" s="1"/>
  <c r="J1615" i="4" s="1"/>
  <c r="H1616" i="4"/>
  <c r="I1616" i="4" s="1"/>
  <c r="J1616" i="4" s="1"/>
  <c r="H1617" i="4"/>
  <c r="I1617" i="4" s="1"/>
  <c r="J1617" i="4" s="1"/>
  <c r="H1618" i="4"/>
  <c r="I1618" i="4" s="1"/>
  <c r="J1618" i="4" s="1"/>
  <c r="H1619" i="4"/>
  <c r="I1619" i="4" s="1"/>
  <c r="J1619" i="4" s="1"/>
  <c r="H1620" i="4"/>
  <c r="I1620" i="4" s="1"/>
  <c r="J1620" i="4" s="1"/>
  <c r="H1621" i="4"/>
  <c r="I1621" i="4" s="1"/>
  <c r="J1621" i="4" s="1"/>
  <c r="H1622" i="4"/>
  <c r="I1622" i="4" s="1"/>
  <c r="J1622" i="4" s="1"/>
  <c r="H1623" i="4"/>
  <c r="I1623" i="4" s="1"/>
  <c r="J1623" i="4" s="1"/>
  <c r="H1624" i="4"/>
  <c r="I1624" i="4" s="1"/>
  <c r="J1624" i="4" s="1"/>
  <c r="H1625" i="4"/>
  <c r="I1625" i="4" s="1"/>
  <c r="J1625" i="4" s="1"/>
  <c r="H1626" i="4"/>
  <c r="I1626" i="4" s="1"/>
  <c r="J1626" i="4" s="1"/>
  <c r="H1627" i="4"/>
  <c r="I1627" i="4" s="1"/>
  <c r="J1627" i="4" s="1"/>
  <c r="H1628" i="4"/>
  <c r="I1628" i="4" s="1"/>
  <c r="J1628" i="4" s="1"/>
  <c r="H1629" i="4"/>
  <c r="I1629" i="4" s="1"/>
  <c r="J1629" i="4" s="1"/>
  <c r="H1630" i="4"/>
  <c r="I1630" i="4" s="1"/>
  <c r="J1630" i="4" s="1"/>
  <c r="H1631" i="4"/>
  <c r="I1631" i="4" s="1"/>
  <c r="J1631" i="4" s="1"/>
  <c r="H1632" i="4"/>
  <c r="I1632" i="4" s="1"/>
  <c r="J1632" i="4" s="1"/>
  <c r="H1633" i="4"/>
  <c r="I1633" i="4" s="1"/>
  <c r="J1633" i="4" s="1"/>
  <c r="H1634" i="4"/>
  <c r="I1634" i="4" s="1"/>
  <c r="J1634" i="4" s="1"/>
  <c r="H1635" i="4"/>
  <c r="I1635" i="4" s="1"/>
  <c r="J1635" i="4" s="1"/>
  <c r="H1636" i="4"/>
  <c r="I1636" i="4" s="1"/>
  <c r="J1636" i="4" s="1"/>
  <c r="H1637" i="4"/>
  <c r="I1637" i="4" s="1"/>
  <c r="J1637" i="4" s="1"/>
  <c r="H1638" i="4"/>
  <c r="I1638" i="4" s="1"/>
  <c r="J1638" i="4" s="1"/>
  <c r="H1639" i="4"/>
  <c r="I1639" i="4" s="1"/>
  <c r="J1639" i="4" s="1"/>
  <c r="H1640" i="4"/>
  <c r="I1640" i="4" s="1"/>
  <c r="J1640" i="4" s="1"/>
  <c r="H1641" i="4"/>
  <c r="I1641" i="4" s="1"/>
  <c r="J1641" i="4" s="1"/>
  <c r="H1642" i="4"/>
  <c r="I1642" i="4" s="1"/>
  <c r="J1642" i="4" s="1"/>
  <c r="H1643" i="4"/>
  <c r="I1643" i="4" s="1"/>
  <c r="J1643" i="4" s="1"/>
  <c r="H1644" i="4"/>
  <c r="I1644" i="4" s="1"/>
  <c r="J1644" i="4" s="1"/>
  <c r="H1645" i="4"/>
  <c r="I1645" i="4" s="1"/>
  <c r="J1645" i="4" s="1"/>
  <c r="H1646" i="4"/>
  <c r="I1646" i="4" s="1"/>
  <c r="J1646" i="4" s="1"/>
  <c r="H1647" i="4"/>
  <c r="I1647" i="4" s="1"/>
  <c r="J1647" i="4" s="1"/>
  <c r="H1648" i="4"/>
  <c r="I1648" i="4" s="1"/>
  <c r="J1648" i="4" s="1"/>
  <c r="H1649" i="4"/>
  <c r="I1649" i="4" s="1"/>
  <c r="J1649" i="4" s="1"/>
  <c r="H1650" i="4"/>
  <c r="I1650" i="4" s="1"/>
  <c r="J1650" i="4" s="1"/>
  <c r="H1651" i="4"/>
  <c r="I1651" i="4" s="1"/>
  <c r="J1651" i="4" s="1"/>
  <c r="H1652" i="4"/>
  <c r="I1652" i="4" s="1"/>
  <c r="J1652" i="4" s="1"/>
  <c r="H1653" i="4"/>
  <c r="I1653" i="4" s="1"/>
  <c r="J1653" i="4" s="1"/>
  <c r="H1654" i="4"/>
  <c r="I1654" i="4" s="1"/>
  <c r="J1654" i="4" s="1"/>
  <c r="H1655" i="4"/>
  <c r="I1655" i="4" s="1"/>
  <c r="J1655" i="4" s="1"/>
  <c r="H1656" i="4"/>
  <c r="I1656" i="4" s="1"/>
  <c r="J1656" i="4" s="1"/>
  <c r="H1657" i="4"/>
  <c r="I1657" i="4" s="1"/>
  <c r="J1657" i="4" s="1"/>
  <c r="H1658" i="4"/>
  <c r="I1658" i="4" s="1"/>
  <c r="J1658" i="4" s="1"/>
  <c r="H1659" i="4"/>
  <c r="I1659" i="4" s="1"/>
  <c r="J1659" i="4" s="1"/>
  <c r="H1660" i="4"/>
  <c r="I1660" i="4" s="1"/>
  <c r="J1660" i="4" s="1"/>
  <c r="H1661" i="4"/>
  <c r="I1661" i="4" s="1"/>
  <c r="J1661" i="4" s="1"/>
  <c r="H1662" i="4"/>
  <c r="I1662" i="4" s="1"/>
  <c r="J1662" i="4" s="1"/>
  <c r="H1663" i="4"/>
  <c r="I1663" i="4" s="1"/>
  <c r="J1663" i="4" s="1"/>
  <c r="H1664" i="4"/>
  <c r="I1664" i="4" s="1"/>
  <c r="J1664" i="4" s="1"/>
  <c r="H1665" i="4"/>
  <c r="I1665" i="4" s="1"/>
  <c r="J1665" i="4" s="1"/>
  <c r="H1666" i="4"/>
  <c r="I1666" i="4" s="1"/>
  <c r="J1666" i="4" s="1"/>
  <c r="H1667" i="4"/>
  <c r="I1667" i="4" s="1"/>
  <c r="J1667" i="4" s="1"/>
  <c r="H1668" i="4"/>
  <c r="I1668" i="4" s="1"/>
  <c r="J1668" i="4" s="1"/>
  <c r="H1669" i="4"/>
  <c r="I1669" i="4" s="1"/>
  <c r="J1669" i="4" s="1"/>
  <c r="H1670" i="4"/>
  <c r="I1670" i="4" s="1"/>
  <c r="J1670" i="4" s="1"/>
  <c r="H1671" i="4"/>
  <c r="I1671" i="4" s="1"/>
  <c r="J1671" i="4" s="1"/>
  <c r="H1672" i="4"/>
  <c r="I1672" i="4" s="1"/>
  <c r="J1672" i="4" s="1"/>
  <c r="H1673" i="4"/>
  <c r="I1673" i="4" s="1"/>
  <c r="J1673" i="4" s="1"/>
  <c r="H1674" i="4"/>
  <c r="I1674" i="4" s="1"/>
  <c r="J1674" i="4" s="1"/>
  <c r="H1675" i="4"/>
  <c r="I1675" i="4" s="1"/>
  <c r="J1675" i="4" s="1"/>
  <c r="H1676" i="4"/>
  <c r="I1676" i="4" s="1"/>
  <c r="J1676" i="4" s="1"/>
  <c r="H1677" i="4"/>
  <c r="I1677" i="4" s="1"/>
  <c r="J1677" i="4" s="1"/>
  <c r="H1678" i="4"/>
  <c r="I1678" i="4" s="1"/>
  <c r="J1678" i="4" s="1"/>
  <c r="H1679" i="4"/>
  <c r="I1679" i="4" s="1"/>
  <c r="J1679" i="4" s="1"/>
  <c r="H1680" i="4"/>
  <c r="I1680" i="4" s="1"/>
  <c r="J1680" i="4" s="1"/>
  <c r="H1681" i="4"/>
  <c r="I1681" i="4" s="1"/>
  <c r="J1681" i="4" s="1"/>
  <c r="H1682" i="4"/>
  <c r="I1682" i="4" s="1"/>
  <c r="J1682" i="4" s="1"/>
  <c r="H1683" i="4"/>
  <c r="I1683" i="4" s="1"/>
  <c r="J1683" i="4" s="1"/>
  <c r="H1684" i="4"/>
  <c r="I1684" i="4" s="1"/>
  <c r="J1684" i="4" s="1"/>
  <c r="H1685" i="4"/>
  <c r="I1685" i="4" s="1"/>
  <c r="J1685" i="4" s="1"/>
  <c r="H1686" i="4"/>
  <c r="I1686" i="4" s="1"/>
  <c r="J1686" i="4" s="1"/>
  <c r="H1687" i="4"/>
  <c r="I1687" i="4" s="1"/>
  <c r="J1687" i="4" s="1"/>
  <c r="H1688" i="4"/>
  <c r="I1688" i="4" s="1"/>
  <c r="J1688" i="4" s="1"/>
  <c r="H1689" i="4"/>
  <c r="I1689" i="4" s="1"/>
  <c r="J1689" i="4" s="1"/>
  <c r="H1690" i="4"/>
  <c r="I1690" i="4" s="1"/>
  <c r="J1690" i="4" s="1"/>
  <c r="H1691" i="4"/>
  <c r="I1691" i="4" s="1"/>
  <c r="J1691" i="4" s="1"/>
  <c r="H1692" i="4"/>
  <c r="I1692" i="4" s="1"/>
  <c r="J1692" i="4" s="1"/>
  <c r="H1693" i="4"/>
  <c r="I1693" i="4" s="1"/>
  <c r="J1693" i="4" s="1"/>
  <c r="H1694" i="4"/>
  <c r="I1694" i="4" s="1"/>
  <c r="J1694" i="4" s="1"/>
  <c r="H1695" i="4"/>
  <c r="I1695" i="4" s="1"/>
  <c r="J1695" i="4" s="1"/>
  <c r="H1696" i="4"/>
  <c r="I1696" i="4" s="1"/>
  <c r="J1696" i="4" s="1"/>
  <c r="H1697" i="4"/>
  <c r="I1697" i="4" s="1"/>
  <c r="J1697" i="4" s="1"/>
  <c r="H1698" i="4"/>
  <c r="I1698" i="4" s="1"/>
  <c r="J1698" i="4" s="1"/>
  <c r="H1699" i="4"/>
  <c r="I1699" i="4" s="1"/>
  <c r="J1699" i="4" s="1"/>
  <c r="H1700" i="4"/>
  <c r="I1700" i="4" s="1"/>
  <c r="J1700" i="4" s="1"/>
  <c r="H1701" i="4"/>
  <c r="I1701" i="4" s="1"/>
  <c r="J1701" i="4" s="1"/>
  <c r="H1702" i="4"/>
  <c r="I1702" i="4" s="1"/>
  <c r="J1702" i="4" s="1"/>
  <c r="H1703" i="4"/>
  <c r="I1703" i="4" s="1"/>
  <c r="J1703" i="4" s="1"/>
  <c r="H1704" i="4"/>
  <c r="I1704" i="4" s="1"/>
  <c r="J1704" i="4" s="1"/>
  <c r="H1705" i="4"/>
  <c r="I1705" i="4" s="1"/>
  <c r="J1705" i="4" s="1"/>
  <c r="H1706" i="4"/>
  <c r="I1706" i="4" s="1"/>
  <c r="J1706" i="4" s="1"/>
  <c r="H1707" i="4"/>
  <c r="I1707" i="4" s="1"/>
  <c r="J1707" i="4" s="1"/>
  <c r="H1708" i="4"/>
  <c r="I1708" i="4" s="1"/>
  <c r="J1708" i="4" s="1"/>
  <c r="H1709" i="4"/>
  <c r="I1709" i="4" s="1"/>
  <c r="J1709" i="4" s="1"/>
  <c r="H1710" i="4"/>
  <c r="I1710" i="4" s="1"/>
  <c r="J1710" i="4" s="1"/>
  <c r="H1711" i="4"/>
  <c r="I1711" i="4" s="1"/>
  <c r="J1711" i="4" s="1"/>
  <c r="H1712" i="4"/>
  <c r="I1712" i="4" s="1"/>
  <c r="J1712" i="4" s="1"/>
  <c r="H1713" i="4"/>
  <c r="I1713" i="4" s="1"/>
  <c r="J1713" i="4" s="1"/>
  <c r="H1714" i="4"/>
  <c r="I1714" i="4" s="1"/>
  <c r="J1714" i="4" s="1"/>
  <c r="H1715" i="4"/>
  <c r="I1715" i="4" s="1"/>
  <c r="J1715" i="4" s="1"/>
  <c r="H1716" i="4"/>
  <c r="I1716" i="4" s="1"/>
  <c r="J1716" i="4" s="1"/>
  <c r="H1717" i="4"/>
  <c r="I1717" i="4" s="1"/>
  <c r="J1717" i="4" s="1"/>
  <c r="H1718" i="4"/>
  <c r="I1718" i="4" s="1"/>
  <c r="J1718" i="4" s="1"/>
  <c r="H1719" i="4"/>
  <c r="I1719" i="4" s="1"/>
  <c r="J1719" i="4" s="1"/>
  <c r="H1720" i="4"/>
  <c r="I1720" i="4" s="1"/>
  <c r="J1720" i="4" s="1"/>
  <c r="H1721" i="4"/>
  <c r="I1721" i="4" s="1"/>
  <c r="J1721" i="4" s="1"/>
  <c r="H1722" i="4"/>
  <c r="I1722" i="4" s="1"/>
  <c r="J1722" i="4" s="1"/>
  <c r="H1723" i="4"/>
  <c r="I1723" i="4" s="1"/>
  <c r="J1723" i="4" s="1"/>
  <c r="H1724" i="4"/>
  <c r="I1724" i="4" s="1"/>
  <c r="J1724" i="4" s="1"/>
  <c r="H1725" i="4"/>
  <c r="I1725" i="4" s="1"/>
  <c r="J1725" i="4" s="1"/>
  <c r="H1726" i="4"/>
  <c r="I1726" i="4" s="1"/>
  <c r="J1726" i="4" s="1"/>
  <c r="H1727" i="4"/>
  <c r="I1727" i="4" s="1"/>
  <c r="J1727" i="4" s="1"/>
  <c r="H1728" i="4"/>
  <c r="I1728" i="4" s="1"/>
  <c r="J1728" i="4" s="1"/>
  <c r="H1729" i="4"/>
  <c r="I1729" i="4" s="1"/>
  <c r="J1729" i="4" s="1"/>
  <c r="H1730" i="4"/>
  <c r="I1730" i="4" s="1"/>
  <c r="J1730" i="4" s="1"/>
  <c r="H1731" i="4"/>
  <c r="I1731" i="4" s="1"/>
  <c r="J1731" i="4" s="1"/>
  <c r="H1732" i="4"/>
  <c r="I1732" i="4" s="1"/>
  <c r="J1732" i="4" s="1"/>
  <c r="H1733" i="4"/>
  <c r="I1733" i="4" s="1"/>
  <c r="J1733" i="4" s="1"/>
  <c r="H1734" i="4"/>
  <c r="I1734" i="4" s="1"/>
  <c r="J1734" i="4" s="1"/>
  <c r="H1735" i="4"/>
  <c r="I1735" i="4" s="1"/>
  <c r="J1735" i="4" s="1"/>
  <c r="H1736" i="4"/>
  <c r="I1736" i="4" s="1"/>
  <c r="J1736" i="4" s="1"/>
  <c r="H1737" i="4"/>
  <c r="I1737" i="4" s="1"/>
  <c r="J1737" i="4" s="1"/>
  <c r="H1738" i="4"/>
  <c r="I1738" i="4" s="1"/>
  <c r="J1738" i="4" s="1"/>
  <c r="H1739" i="4"/>
  <c r="I1739" i="4" s="1"/>
  <c r="J1739" i="4" s="1"/>
  <c r="H1740" i="4"/>
  <c r="I1740" i="4" s="1"/>
  <c r="J1740" i="4" s="1"/>
  <c r="H1741" i="4"/>
  <c r="I1741" i="4" s="1"/>
  <c r="J1741" i="4" s="1"/>
  <c r="H1742" i="4"/>
  <c r="I1742" i="4" s="1"/>
  <c r="J1742" i="4" s="1"/>
  <c r="H1743" i="4"/>
  <c r="I1743" i="4" s="1"/>
  <c r="J1743" i="4" s="1"/>
  <c r="H1744" i="4"/>
  <c r="I1744" i="4" s="1"/>
  <c r="J1744" i="4" s="1"/>
  <c r="H1745" i="4"/>
  <c r="I1745" i="4" s="1"/>
  <c r="J1745" i="4" s="1"/>
  <c r="H1746" i="4"/>
  <c r="I1746" i="4" s="1"/>
  <c r="J1746" i="4" s="1"/>
  <c r="H1747" i="4"/>
  <c r="I1747" i="4" s="1"/>
  <c r="J1747" i="4" s="1"/>
  <c r="H1748" i="4"/>
  <c r="I1748" i="4" s="1"/>
  <c r="J1748" i="4" s="1"/>
  <c r="H1749" i="4"/>
  <c r="I1749" i="4" s="1"/>
  <c r="J1749" i="4" s="1"/>
  <c r="H1750" i="4"/>
  <c r="I1750" i="4" s="1"/>
  <c r="J1750" i="4" s="1"/>
  <c r="H1751" i="4"/>
  <c r="I1751" i="4" s="1"/>
  <c r="J1751" i="4" s="1"/>
  <c r="H1752" i="4"/>
  <c r="I1752" i="4" s="1"/>
  <c r="J1752" i="4" s="1"/>
  <c r="H1753" i="4"/>
  <c r="I1753" i="4" s="1"/>
  <c r="J1753" i="4" s="1"/>
  <c r="H1754" i="4"/>
  <c r="I1754" i="4" s="1"/>
  <c r="J1754" i="4" s="1"/>
  <c r="H1755" i="4"/>
  <c r="I1755" i="4" s="1"/>
  <c r="J1755" i="4" s="1"/>
  <c r="H1756" i="4"/>
  <c r="I1756" i="4" s="1"/>
  <c r="J1756" i="4" s="1"/>
  <c r="H1757" i="4"/>
  <c r="I1757" i="4" s="1"/>
  <c r="J1757" i="4" s="1"/>
  <c r="H1758" i="4"/>
  <c r="I1758" i="4" s="1"/>
  <c r="J1758" i="4" s="1"/>
  <c r="H1759" i="4"/>
  <c r="I1759" i="4" s="1"/>
  <c r="J1759" i="4" s="1"/>
  <c r="H1760" i="4"/>
  <c r="I1760" i="4" s="1"/>
  <c r="J1760" i="4" s="1"/>
  <c r="H1761" i="4"/>
  <c r="I1761" i="4" s="1"/>
  <c r="J1761" i="4" s="1"/>
  <c r="H1762" i="4"/>
  <c r="I1762" i="4" s="1"/>
  <c r="J1762" i="4" s="1"/>
  <c r="H1763" i="4"/>
  <c r="I1763" i="4" s="1"/>
  <c r="J1763" i="4" s="1"/>
  <c r="H1764" i="4"/>
  <c r="I1764" i="4" s="1"/>
  <c r="J1764" i="4" s="1"/>
  <c r="H1765" i="4"/>
  <c r="I1765" i="4" s="1"/>
  <c r="J1765" i="4" s="1"/>
  <c r="H1766" i="4"/>
  <c r="I1766" i="4" s="1"/>
  <c r="J1766" i="4" s="1"/>
  <c r="H1767" i="4"/>
  <c r="I1767" i="4" s="1"/>
  <c r="J1767" i="4" s="1"/>
  <c r="H1768" i="4"/>
  <c r="I1768" i="4" s="1"/>
  <c r="J1768" i="4" s="1"/>
  <c r="H1769" i="4"/>
  <c r="I1769" i="4" s="1"/>
  <c r="J1769" i="4" s="1"/>
  <c r="H1770" i="4"/>
  <c r="I1770" i="4" s="1"/>
  <c r="J1770" i="4" s="1"/>
  <c r="H1771" i="4"/>
  <c r="I1771" i="4" s="1"/>
  <c r="J1771" i="4" s="1"/>
  <c r="H1772" i="4"/>
  <c r="I1772" i="4" s="1"/>
  <c r="J1772" i="4" s="1"/>
  <c r="H1773" i="4"/>
  <c r="I1773" i="4" s="1"/>
  <c r="J1773" i="4" s="1"/>
  <c r="H1774" i="4"/>
  <c r="I1774" i="4" s="1"/>
  <c r="J1774" i="4" s="1"/>
  <c r="H1775" i="4"/>
  <c r="I1775" i="4" s="1"/>
  <c r="J1775" i="4" s="1"/>
  <c r="H1776" i="4"/>
  <c r="I1776" i="4" s="1"/>
  <c r="J1776" i="4" s="1"/>
  <c r="H1777" i="4"/>
  <c r="I1777" i="4" s="1"/>
  <c r="J1777" i="4" s="1"/>
  <c r="H1778" i="4"/>
  <c r="I1778" i="4" s="1"/>
  <c r="J1778" i="4" s="1"/>
  <c r="H1779" i="4"/>
  <c r="I1779" i="4" s="1"/>
  <c r="J1779" i="4" s="1"/>
  <c r="H1780" i="4"/>
  <c r="I1780" i="4" s="1"/>
  <c r="J1780" i="4" s="1"/>
  <c r="H1781" i="4"/>
  <c r="I1781" i="4" s="1"/>
  <c r="J1781" i="4" s="1"/>
  <c r="H1782" i="4"/>
  <c r="I1782" i="4" s="1"/>
  <c r="J1782" i="4" s="1"/>
  <c r="H1783" i="4"/>
  <c r="I1783" i="4" s="1"/>
  <c r="J1783" i="4" s="1"/>
  <c r="H1784" i="4"/>
  <c r="I1784" i="4" s="1"/>
  <c r="J1784" i="4" s="1"/>
  <c r="H1785" i="4"/>
  <c r="I1785" i="4" s="1"/>
  <c r="J1785" i="4" s="1"/>
  <c r="H1786" i="4"/>
  <c r="I1786" i="4" s="1"/>
  <c r="J1786" i="4" s="1"/>
  <c r="H1787" i="4"/>
  <c r="I1787" i="4" s="1"/>
  <c r="J1787" i="4" s="1"/>
  <c r="H1788" i="4"/>
  <c r="I1788" i="4" s="1"/>
  <c r="J1788" i="4" s="1"/>
  <c r="H1789" i="4"/>
  <c r="I1789" i="4" s="1"/>
  <c r="J1789" i="4" s="1"/>
  <c r="H1790" i="4"/>
  <c r="I1790" i="4" s="1"/>
  <c r="J1790" i="4" s="1"/>
  <c r="H1791" i="4"/>
  <c r="I1791" i="4" s="1"/>
  <c r="J1791" i="4" s="1"/>
  <c r="H1792" i="4"/>
  <c r="I1792" i="4" s="1"/>
  <c r="J1792" i="4" s="1"/>
  <c r="H1793" i="4"/>
  <c r="I1793" i="4" s="1"/>
  <c r="J1793" i="4" s="1"/>
  <c r="H1794" i="4"/>
  <c r="I1794" i="4" s="1"/>
  <c r="J1794" i="4" s="1"/>
  <c r="H1795" i="4"/>
  <c r="I1795" i="4" s="1"/>
  <c r="J1795" i="4" s="1"/>
  <c r="H1796" i="4"/>
  <c r="I1796" i="4" s="1"/>
  <c r="J1796" i="4" s="1"/>
  <c r="H1797" i="4"/>
  <c r="I1797" i="4" s="1"/>
  <c r="J1797" i="4" s="1"/>
  <c r="H1798" i="4"/>
  <c r="I1798" i="4" s="1"/>
  <c r="J1798" i="4" s="1"/>
  <c r="H1799" i="4"/>
  <c r="I1799" i="4" s="1"/>
  <c r="J1799" i="4" s="1"/>
  <c r="H1800" i="4"/>
  <c r="I1800" i="4" s="1"/>
  <c r="J1800" i="4" s="1"/>
  <c r="H1801" i="4"/>
  <c r="I1801" i="4" s="1"/>
  <c r="J1801" i="4" s="1"/>
  <c r="H1802" i="4"/>
  <c r="I1802" i="4" s="1"/>
  <c r="J1802" i="4" s="1"/>
  <c r="H1803" i="4"/>
  <c r="I1803" i="4" s="1"/>
  <c r="J1803" i="4" s="1"/>
  <c r="H1804" i="4"/>
  <c r="I1804" i="4" s="1"/>
  <c r="J1804" i="4" s="1"/>
  <c r="H1805" i="4"/>
  <c r="I1805" i="4" s="1"/>
  <c r="J1805" i="4" s="1"/>
  <c r="H1806" i="4"/>
  <c r="I1806" i="4" s="1"/>
  <c r="J1806" i="4" s="1"/>
  <c r="H1807" i="4"/>
  <c r="I1807" i="4" s="1"/>
  <c r="J1807" i="4" s="1"/>
  <c r="H1808" i="4"/>
  <c r="I1808" i="4" s="1"/>
  <c r="J1808" i="4" s="1"/>
  <c r="H1809" i="4"/>
  <c r="I1809" i="4" s="1"/>
  <c r="J1809" i="4" s="1"/>
  <c r="H1810" i="4"/>
  <c r="I1810" i="4" s="1"/>
  <c r="J1810" i="4" s="1"/>
  <c r="H1811" i="4"/>
  <c r="I1811" i="4" s="1"/>
  <c r="J1811" i="4" s="1"/>
  <c r="H1812" i="4"/>
  <c r="I1812" i="4" s="1"/>
  <c r="J1812" i="4" s="1"/>
  <c r="H1813" i="4"/>
  <c r="I1813" i="4" s="1"/>
  <c r="J1813" i="4" s="1"/>
  <c r="H1814" i="4"/>
  <c r="I1814" i="4" s="1"/>
  <c r="J1814" i="4" s="1"/>
  <c r="H1815" i="4"/>
  <c r="I1815" i="4" s="1"/>
  <c r="J1815" i="4" s="1"/>
  <c r="H1816" i="4"/>
  <c r="I1816" i="4" s="1"/>
  <c r="J1816" i="4" s="1"/>
  <c r="H1817" i="4"/>
  <c r="I1817" i="4" s="1"/>
  <c r="J1817" i="4" s="1"/>
  <c r="H1818" i="4"/>
  <c r="I1818" i="4" s="1"/>
  <c r="J1818" i="4" s="1"/>
  <c r="H1819" i="4"/>
  <c r="I1819" i="4" s="1"/>
  <c r="J1819" i="4" s="1"/>
  <c r="H1820" i="4"/>
  <c r="I1820" i="4" s="1"/>
  <c r="J1820" i="4" s="1"/>
  <c r="H1821" i="4"/>
  <c r="I1821" i="4" s="1"/>
  <c r="J1821" i="4" s="1"/>
  <c r="H1822" i="4"/>
  <c r="I1822" i="4" s="1"/>
  <c r="J1822" i="4" s="1"/>
  <c r="H1823" i="4"/>
  <c r="I1823" i="4" s="1"/>
  <c r="J1823" i="4" s="1"/>
  <c r="H1824" i="4"/>
  <c r="I1824" i="4" s="1"/>
  <c r="J1824" i="4" s="1"/>
  <c r="H1825" i="4"/>
  <c r="I1825" i="4" s="1"/>
  <c r="J1825" i="4" s="1"/>
  <c r="H1826" i="4"/>
  <c r="I1826" i="4" s="1"/>
  <c r="J1826" i="4" s="1"/>
  <c r="H1827" i="4"/>
  <c r="I1827" i="4" s="1"/>
  <c r="J1827" i="4" s="1"/>
  <c r="H1828" i="4"/>
  <c r="I1828" i="4" s="1"/>
  <c r="J1828" i="4" s="1"/>
  <c r="H1829" i="4"/>
  <c r="I1829" i="4" s="1"/>
  <c r="J1829" i="4" s="1"/>
  <c r="H1830" i="4"/>
  <c r="I1830" i="4" s="1"/>
  <c r="J1830" i="4" s="1"/>
  <c r="H1831" i="4"/>
  <c r="I1831" i="4" s="1"/>
  <c r="J1831" i="4" s="1"/>
  <c r="H1832" i="4"/>
  <c r="I1832" i="4" s="1"/>
  <c r="J1832" i="4" s="1"/>
  <c r="H1833" i="4"/>
  <c r="I1833" i="4" s="1"/>
  <c r="J1833" i="4" s="1"/>
  <c r="H1834" i="4"/>
  <c r="I1834" i="4" s="1"/>
  <c r="J1834" i="4" s="1"/>
  <c r="H1835" i="4"/>
  <c r="I1835" i="4" s="1"/>
  <c r="J1835" i="4" s="1"/>
  <c r="H1836" i="4"/>
  <c r="I1836" i="4" s="1"/>
  <c r="J1836" i="4" s="1"/>
  <c r="H1837" i="4"/>
  <c r="I1837" i="4" s="1"/>
  <c r="J1837" i="4" s="1"/>
  <c r="H1838" i="4"/>
  <c r="I1838" i="4" s="1"/>
  <c r="J1838" i="4" s="1"/>
  <c r="H1839" i="4"/>
  <c r="I1839" i="4" s="1"/>
  <c r="J1839" i="4" s="1"/>
  <c r="H1840" i="4"/>
  <c r="I1840" i="4" s="1"/>
  <c r="J1840" i="4" s="1"/>
  <c r="H1841" i="4"/>
  <c r="I1841" i="4" s="1"/>
  <c r="J1841" i="4" s="1"/>
  <c r="H1842" i="4"/>
  <c r="I1842" i="4" s="1"/>
  <c r="J1842" i="4" s="1"/>
  <c r="H1843" i="4"/>
  <c r="I1843" i="4" s="1"/>
  <c r="J1843" i="4" s="1"/>
  <c r="H1844" i="4"/>
  <c r="I1844" i="4" s="1"/>
  <c r="J1844" i="4" s="1"/>
  <c r="H1845" i="4"/>
  <c r="I1845" i="4" s="1"/>
  <c r="J1845" i="4" s="1"/>
  <c r="H1846" i="4"/>
  <c r="I1846" i="4" s="1"/>
  <c r="J1846" i="4" s="1"/>
  <c r="H1847" i="4"/>
  <c r="I1847" i="4" s="1"/>
  <c r="J1847" i="4" s="1"/>
  <c r="H1848" i="4"/>
  <c r="I1848" i="4" s="1"/>
  <c r="J1848" i="4" s="1"/>
  <c r="H1849" i="4"/>
  <c r="I1849" i="4" s="1"/>
  <c r="J1849" i="4" s="1"/>
  <c r="H1850" i="4"/>
  <c r="I1850" i="4" s="1"/>
  <c r="J1850" i="4" s="1"/>
  <c r="H1851" i="4"/>
  <c r="I1851" i="4" s="1"/>
  <c r="J1851" i="4" s="1"/>
  <c r="H1852" i="4"/>
  <c r="I1852" i="4" s="1"/>
  <c r="J1852" i="4" s="1"/>
  <c r="H1853" i="4"/>
  <c r="I1853" i="4" s="1"/>
  <c r="J1853" i="4" s="1"/>
  <c r="H1854" i="4"/>
  <c r="I1854" i="4" s="1"/>
  <c r="J1854" i="4" s="1"/>
  <c r="H1855" i="4"/>
  <c r="I1855" i="4" s="1"/>
  <c r="J1855" i="4" s="1"/>
  <c r="H1856" i="4"/>
  <c r="I1856" i="4" s="1"/>
  <c r="J1856" i="4" s="1"/>
  <c r="H1857" i="4"/>
  <c r="I1857" i="4" s="1"/>
  <c r="J1857" i="4" s="1"/>
  <c r="H1858" i="4"/>
  <c r="I1858" i="4" s="1"/>
  <c r="J1858" i="4" s="1"/>
  <c r="H1859" i="4"/>
  <c r="I1859" i="4" s="1"/>
  <c r="J1859" i="4" s="1"/>
  <c r="H1860" i="4"/>
  <c r="I1860" i="4" s="1"/>
  <c r="J1860" i="4" s="1"/>
  <c r="H1861" i="4"/>
  <c r="I1861" i="4" s="1"/>
  <c r="J1861" i="4" s="1"/>
  <c r="H1862" i="4"/>
  <c r="I1862" i="4" s="1"/>
  <c r="J1862" i="4" s="1"/>
  <c r="H1863" i="4"/>
  <c r="I1863" i="4" s="1"/>
  <c r="J1863" i="4" s="1"/>
  <c r="H1864" i="4"/>
  <c r="I1864" i="4" s="1"/>
  <c r="J1864" i="4" s="1"/>
  <c r="H1865" i="4"/>
  <c r="I1865" i="4" s="1"/>
  <c r="J1865" i="4" s="1"/>
  <c r="H1866" i="4"/>
  <c r="I1866" i="4" s="1"/>
  <c r="J1866" i="4" s="1"/>
  <c r="H1867" i="4"/>
  <c r="I1867" i="4" s="1"/>
  <c r="J1867" i="4" s="1"/>
  <c r="H1868" i="4"/>
  <c r="I1868" i="4" s="1"/>
  <c r="J1868" i="4" s="1"/>
  <c r="H1869" i="4"/>
  <c r="I1869" i="4" s="1"/>
  <c r="J1869" i="4" s="1"/>
  <c r="H1870" i="4"/>
  <c r="I1870" i="4" s="1"/>
  <c r="J1870" i="4" s="1"/>
  <c r="H1871" i="4"/>
  <c r="I1871" i="4" s="1"/>
  <c r="J1871" i="4" s="1"/>
  <c r="H1872" i="4"/>
  <c r="I1872" i="4" s="1"/>
  <c r="J1872" i="4" s="1"/>
  <c r="H1873" i="4"/>
  <c r="I1873" i="4" s="1"/>
  <c r="J1873" i="4" s="1"/>
  <c r="H1874" i="4"/>
  <c r="I1874" i="4" s="1"/>
  <c r="J1874" i="4" s="1"/>
  <c r="H1875" i="4"/>
  <c r="I1875" i="4" s="1"/>
  <c r="J1875" i="4" s="1"/>
  <c r="H1876" i="4"/>
  <c r="I1876" i="4" s="1"/>
  <c r="J1876" i="4" s="1"/>
  <c r="H1877" i="4"/>
  <c r="I1877" i="4" s="1"/>
  <c r="J1877" i="4" s="1"/>
  <c r="H1878" i="4"/>
  <c r="I1878" i="4" s="1"/>
  <c r="J1878" i="4" s="1"/>
  <c r="H1879" i="4"/>
  <c r="I1879" i="4" s="1"/>
  <c r="J1879" i="4" s="1"/>
  <c r="H1880" i="4"/>
  <c r="I1880" i="4" s="1"/>
  <c r="J1880" i="4" s="1"/>
  <c r="H1881" i="4"/>
  <c r="I1881" i="4" s="1"/>
  <c r="J1881" i="4" s="1"/>
  <c r="H1882" i="4"/>
  <c r="I1882" i="4" s="1"/>
  <c r="J1882" i="4" s="1"/>
  <c r="H1883" i="4"/>
  <c r="I1883" i="4" s="1"/>
  <c r="J1883" i="4" s="1"/>
  <c r="H1884" i="4"/>
  <c r="I1884" i="4" s="1"/>
  <c r="J1884" i="4" s="1"/>
  <c r="H1885" i="4"/>
  <c r="I1885" i="4" s="1"/>
  <c r="J1885" i="4" s="1"/>
  <c r="H1886" i="4"/>
  <c r="I1886" i="4" s="1"/>
  <c r="J1886" i="4" s="1"/>
  <c r="H1887" i="4"/>
  <c r="I1887" i="4" s="1"/>
  <c r="J1887" i="4" s="1"/>
  <c r="H1888" i="4"/>
  <c r="I1888" i="4" s="1"/>
  <c r="J1888" i="4" s="1"/>
  <c r="H1889" i="4"/>
  <c r="I1889" i="4" s="1"/>
  <c r="J1889" i="4" s="1"/>
  <c r="H1890" i="4"/>
  <c r="I1890" i="4" s="1"/>
  <c r="J1890" i="4" s="1"/>
  <c r="H1891" i="4"/>
  <c r="I1891" i="4" s="1"/>
  <c r="J1891" i="4" s="1"/>
  <c r="H1892" i="4"/>
  <c r="I1892" i="4" s="1"/>
  <c r="J1892" i="4" s="1"/>
  <c r="H1893" i="4"/>
  <c r="I1893" i="4" s="1"/>
  <c r="J1893" i="4" s="1"/>
  <c r="H1894" i="4"/>
  <c r="I1894" i="4" s="1"/>
  <c r="J1894" i="4" s="1"/>
  <c r="H1895" i="4"/>
  <c r="I1895" i="4" s="1"/>
  <c r="J1895" i="4" s="1"/>
  <c r="H1896" i="4"/>
  <c r="I1896" i="4" s="1"/>
  <c r="J1896" i="4" s="1"/>
  <c r="H1897" i="4"/>
  <c r="I1897" i="4" s="1"/>
  <c r="J1897" i="4" s="1"/>
  <c r="H1898" i="4"/>
  <c r="I1898" i="4" s="1"/>
  <c r="J1898" i="4" s="1"/>
  <c r="H1899" i="4"/>
  <c r="I1899" i="4" s="1"/>
  <c r="J1899" i="4" s="1"/>
  <c r="H1900" i="4"/>
  <c r="I1900" i="4" s="1"/>
  <c r="J1900" i="4" s="1"/>
  <c r="H1901" i="4"/>
  <c r="I1901" i="4" s="1"/>
  <c r="J1901" i="4" s="1"/>
  <c r="H1902" i="4"/>
  <c r="I1902" i="4" s="1"/>
  <c r="J1902" i="4" s="1"/>
  <c r="H1903" i="4"/>
  <c r="I1903" i="4" s="1"/>
  <c r="J1903" i="4" s="1"/>
  <c r="H1904" i="4"/>
  <c r="I1904" i="4" s="1"/>
  <c r="J1904" i="4" s="1"/>
  <c r="H1905" i="4"/>
  <c r="I1905" i="4" s="1"/>
  <c r="J1905" i="4" s="1"/>
  <c r="H1906" i="4"/>
  <c r="I1906" i="4" s="1"/>
  <c r="J1906" i="4" s="1"/>
  <c r="H1907" i="4"/>
  <c r="I1907" i="4" s="1"/>
  <c r="J1907" i="4" s="1"/>
  <c r="H1908" i="4"/>
  <c r="I1908" i="4" s="1"/>
  <c r="J1908" i="4" s="1"/>
  <c r="H1909" i="4"/>
  <c r="I1909" i="4" s="1"/>
  <c r="J1909" i="4" s="1"/>
  <c r="H1910" i="4"/>
  <c r="I1910" i="4" s="1"/>
  <c r="J1910" i="4" s="1"/>
  <c r="H1911" i="4"/>
  <c r="I1911" i="4" s="1"/>
  <c r="J1911" i="4" s="1"/>
  <c r="H1912" i="4"/>
  <c r="I1912" i="4" s="1"/>
  <c r="J1912" i="4" s="1"/>
  <c r="H1913" i="4"/>
  <c r="I1913" i="4" s="1"/>
  <c r="J1913" i="4" s="1"/>
  <c r="H1914" i="4"/>
  <c r="I1914" i="4" s="1"/>
  <c r="J1914" i="4" s="1"/>
  <c r="H1915" i="4"/>
  <c r="I1915" i="4" s="1"/>
  <c r="J1915" i="4" s="1"/>
  <c r="H1916" i="4"/>
  <c r="I1916" i="4" s="1"/>
  <c r="J1916" i="4" s="1"/>
  <c r="H1917" i="4"/>
  <c r="I1917" i="4" s="1"/>
  <c r="J1917" i="4" s="1"/>
  <c r="H1918" i="4"/>
  <c r="I1918" i="4" s="1"/>
  <c r="J1918" i="4" s="1"/>
  <c r="H1919" i="4"/>
  <c r="I1919" i="4" s="1"/>
  <c r="J1919" i="4" s="1"/>
  <c r="H1920" i="4"/>
  <c r="I1920" i="4" s="1"/>
  <c r="J1920" i="4" s="1"/>
  <c r="H1921" i="4"/>
  <c r="I1921" i="4" s="1"/>
  <c r="J1921" i="4" s="1"/>
  <c r="H1922" i="4"/>
  <c r="I1922" i="4" s="1"/>
  <c r="J1922" i="4" s="1"/>
  <c r="H1923" i="4"/>
  <c r="I1923" i="4" s="1"/>
  <c r="J1923" i="4" s="1"/>
  <c r="H1924" i="4"/>
  <c r="I1924" i="4" s="1"/>
  <c r="J1924" i="4" s="1"/>
  <c r="H1925" i="4"/>
  <c r="I1925" i="4" s="1"/>
  <c r="J1925" i="4" s="1"/>
  <c r="H1926" i="4"/>
  <c r="I1926" i="4" s="1"/>
  <c r="J1926" i="4" s="1"/>
  <c r="H1927" i="4"/>
  <c r="I1927" i="4" s="1"/>
  <c r="J1927" i="4" s="1"/>
  <c r="H1928" i="4"/>
  <c r="I1928" i="4" s="1"/>
  <c r="J1928" i="4" s="1"/>
  <c r="H1929" i="4"/>
  <c r="I1929" i="4" s="1"/>
  <c r="J1929" i="4" s="1"/>
  <c r="H1930" i="4"/>
  <c r="I1930" i="4" s="1"/>
  <c r="J1930" i="4" s="1"/>
  <c r="H1931" i="4"/>
  <c r="I1931" i="4" s="1"/>
  <c r="J1931" i="4" s="1"/>
  <c r="H1932" i="4"/>
  <c r="I1932" i="4" s="1"/>
  <c r="J1932" i="4" s="1"/>
  <c r="H1933" i="4"/>
  <c r="I1933" i="4" s="1"/>
  <c r="J1933" i="4" s="1"/>
  <c r="H1934" i="4"/>
  <c r="I1934" i="4" s="1"/>
  <c r="J1934" i="4" s="1"/>
  <c r="H1935" i="4"/>
  <c r="I1935" i="4" s="1"/>
  <c r="J1935" i="4" s="1"/>
  <c r="H1936" i="4"/>
  <c r="I1936" i="4" s="1"/>
  <c r="J1936" i="4" s="1"/>
  <c r="H1937" i="4"/>
  <c r="I1937" i="4" s="1"/>
  <c r="J1937" i="4" s="1"/>
  <c r="H1938" i="4"/>
  <c r="I1938" i="4" s="1"/>
  <c r="J1938" i="4" s="1"/>
  <c r="H1939" i="4"/>
  <c r="I1939" i="4" s="1"/>
  <c r="J1939" i="4" s="1"/>
  <c r="H1940" i="4"/>
  <c r="I1940" i="4" s="1"/>
  <c r="J1940" i="4" s="1"/>
  <c r="H1941" i="4"/>
  <c r="I1941" i="4" s="1"/>
  <c r="J1941" i="4" s="1"/>
  <c r="H1942" i="4"/>
  <c r="I1942" i="4" s="1"/>
  <c r="J1942" i="4" s="1"/>
  <c r="H1943" i="4"/>
  <c r="I1943" i="4" s="1"/>
  <c r="J1943" i="4" s="1"/>
  <c r="H1944" i="4"/>
  <c r="I1944" i="4" s="1"/>
  <c r="J1944" i="4" s="1"/>
  <c r="H1945" i="4"/>
  <c r="I1945" i="4" s="1"/>
  <c r="J1945" i="4" s="1"/>
  <c r="H1946" i="4"/>
  <c r="I1946" i="4" s="1"/>
  <c r="J1946" i="4" s="1"/>
  <c r="H1947" i="4"/>
  <c r="I1947" i="4" s="1"/>
  <c r="J1947" i="4" s="1"/>
  <c r="H1948" i="4"/>
  <c r="I1948" i="4" s="1"/>
  <c r="J1948" i="4" s="1"/>
  <c r="H1949" i="4"/>
  <c r="I1949" i="4" s="1"/>
  <c r="J1949" i="4" s="1"/>
  <c r="H1950" i="4"/>
  <c r="I1950" i="4" s="1"/>
  <c r="J1950" i="4" s="1"/>
  <c r="H1951" i="4"/>
  <c r="I1951" i="4" s="1"/>
  <c r="J1951" i="4" s="1"/>
  <c r="H1952" i="4"/>
  <c r="I1952" i="4" s="1"/>
  <c r="J1952" i="4" s="1"/>
  <c r="H1953" i="4"/>
  <c r="I1953" i="4" s="1"/>
  <c r="J1953" i="4" s="1"/>
  <c r="H1954" i="4"/>
  <c r="I1954" i="4" s="1"/>
  <c r="J1954" i="4" s="1"/>
  <c r="H1955" i="4"/>
  <c r="I1955" i="4" s="1"/>
  <c r="J1955" i="4" s="1"/>
  <c r="H1956" i="4"/>
  <c r="I1956" i="4" s="1"/>
  <c r="J1956" i="4" s="1"/>
  <c r="H1957" i="4"/>
  <c r="I1957" i="4" s="1"/>
  <c r="J1957" i="4" s="1"/>
  <c r="H1958" i="4"/>
  <c r="I1958" i="4" s="1"/>
  <c r="J1958" i="4" s="1"/>
  <c r="H1959" i="4"/>
  <c r="I1959" i="4" s="1"/>
  <c r="J1959" i="4" s="1"/>
  <c r="H1960" i="4"/>
  <c r="I1960" i="4" s="1"/>
  <c r="J1960" i="4" s="1"/>
  <c r="H1961" i="4"/>
  <c r="I1961" i="4" s="1"/>
  <c r="J1961" i="4" s="1"/>
  <c r="H1962" i="4"/>
  <c r="I1962" i="4" s="1"/>
  <c r="J1962" i="4" s="1"/>
  <c r="H1963" i="4"/>
  <c r="I1963" i="4" s="1"/>
  <c r="J1963" i="4" s="1"/>
  <c r="H1964" i="4"/>
  <c r="I1964" i="4" s="1"/>
  <c r="J1964" i="4" s="1"/>
  <c r="H1965" i="4"/>
  <c r="I1965" i="4" s="1"/>
  <c r="J1965" i="4" s="1"/>
  <c r="H1966" i="4"/>
  <c r="I1966" i="4" s="1"/>
  <c r="J1966" i="4" s="1"/>
  <c r="H1967" i="4"/>
  <c r="I1967" i="4" s="1"/>
  <c r="J1967" i="4" s="1"/>
  <c r="H1968" i="4"/>
  <c r="I1968" i="4" s="1"/>
  <c r="J1968" i="4" s="1"/>
  <c r="H1969" i="4"/>
  <c r="I1969" i="4" s="1"/>
  <c r="J1969" i="4" s="1"/>
  <c r="H1970" i="4"/>
  <c r="I1970" i="4" s="1"/>
  <c r="J1970" i="4" s="1"/>
  <c r="H1971" i="4"/>
  <c r="I1971" i="4" s="1"/>
  <c r="J1971" i="4" s="1"/>
  <c r="H1972" i="4"/>
  <c r="I1972" i="4" s="1"/>
  <c r="J1972" i="4" s="1"/>
  <c r="H1973" i="4"/>
  <c r="I1973" i="4" s="1"/>
  <c r="J1973" i="4" s="1"/>
  <c r="H1974" i="4"/>
  <c r="I1974" i="4" s="1"/>
  <c r="J1974" i="4" s="1"/>
  <c r="H1975" i="4"/>
  <c r="I1975" i="4" s="1"/>
  <c r="J1975" i="4" s="1"/>
  <c r="H1976" i="4"/>
  <c r="I1976" i="4" s="1"/>
  <c r="J1976" i="4" s="1"/>
  <c r="H1977" i="4"/>
  <c r="I1977" i="4" s="1"/>
  <c r="J1977" i="4" s="1"/>
  <c r="H1978" i="4"/>
  <c r="I1978" i="4" s="1"/>
  <c r="J1978" i="4" s="1"/>
  <c r="H1979" i="4"/>
  <c r="I1979" i="4" s="1"/>
  <c r="J1979" i="4" s="1"/>
  <c r="H1980" i="4"/>
  <c r="I1980" i="4" s="1"/>
  <c r="J1980" i="4" s="1"/>
  <c r="H1981" i="4"/>
  <c r="I1981" i="4" s="1"/>
  <c r="J1981" i="4" s="1"/>
  <c r="H1982" i="4"/>
  <c r="I1982" i="4" s="1"/>
  <c r="J1982" i="4" s="1"/>
  <c r="H1983" i="4"/>
  <c r="I1983" i="4" s="1"/>
  <c r="J1983" i="4" s="1"/>
  <c r="H1984" i="4"/>
  <c r="I1984" i="4" s="1"/>
  <c r="J1984" i="4" s="1"/>
  <c r="H1985" i="4"/>
  <c r="I1985" i="4" s="1"/>
  <c r="J1985" i="4" s="1"/>
  <c r="H1986" i="4"/>
  <c r="I1986" i="4" s="1"/>
  <c r="J1986" i="4" s="1"/>
  <c r="H1987" i="4"/>
  <c r="I1987" i="4" s="1"/>
  <c r="J1987" i="4" s="1"/>
  <c r="H1988" i="4"/>
  <c r="I1988" i="4" s="1"/>
  <c r="J1988" i="4" s="1"/>
  <c r="H1989" i="4"/>
  <c r="I1989" i="4" s="1"/>
  <c r="J1989" i="4" s="1"/>
  <c r="H1990" i="4"/>
  <c r="I1990" i="4" s="1"/>
  <c r="J1990" i="4" s="1"/>
  <c r="H1991" i="4"/>
  <c r="I1991" i="4" s="1"/>
  <c r="J1991" i="4" s="1"/>
  <c r="H1992" i="4"/>
  <c r="I1992" i="4" s="1"/>
  <c r="J1992" i="4" s="1"/>
  <c r="H1993" i="4"/>
  <c r="I1993" i="4" s="1"/>
  <c r="J1993" i="4" s="1"/>
  <c r="H1994" i="4"/>
  <c r="I1994" i="4" s="1"/>
  <c r="J1994" i="4" s="1"/>
  <c r="H1995" i="4"/>
  <c r="I1995" i="4" s="1"/>
  <c r="J1995" i="4" s="1"/>
  <c r="H1996" i="4"/>
  <c r="I1996" i="4" s="1"/>
  <c r="J1996" i="4" s="1"/>
  <c r="H1997" i="4"/>
  <c r="I1997" i="4" s="1"/>
  <c r="J1997" i="4" s="1"/>
  <c r="H1998" i="4"/>
  <c r="I1998" i="4" s="1"/>
  <c r="J1998" i="4" s="1"/>
  <c r="H1999" i="4"/>
  <c r="I1999" i="4" s="1"/>
  <c r="J1999" i="4" s="1"/>
  <c r="H2000" i="4"/>
  <c r="I2000" i="4" s="1"/>
  <c r="J2000" i="4" s="1"/>
  <c r="H2001" i="4"/>
  <c r="I2001" i="4" s="1"/>
  <c r="J2001" i="4" s="1"/>
  <c r="H2002" i="4"/>
  <c r="I2002" i="4" s="1"/>
  <c r="J2002" i="4" s="1"/>
  <c r="H2003" i="4"/>
  <c r="I2003" i="4" s="1"/>
  <c r="J2003" i="4" s="1"/>
  <c r="H2004" i="4"/>
  <c r="I2004" i="4" s="1"/>
  <c r="J2004" i="4" s="1"/>
  <c r="H2005" i="4"/>
  <c r="I2005" i="4" s="1"/>
  <c r="J2005" i="4" s="1"/>
  <c r="H2006" i="4"/>
  <c r="I2006" i="4" s="1"/>
  <c r="J2006" i="4" s="1"/>
  <c r="H2007" i="4"/>
  <c r="I2007" i="4" s="1"/>
  <c r="J2007" i="4" s="1"/>
  <c r="H2008" i="4"/>
  <c r="I2008" i="4" s="1"/>
  <c r="J2008" i="4" s="1"/>
  <c r="H2009" i="4"/>
  <c r="I2009" i="4" s="1"/>
  <c r="J2009" i="4" s="1"/>
  <c r="H2010" i="4"/>
  <c r="I2010" i="4" s="1"/>
  <c r="J2010" i="4" s="1"/>
  <c r="H2011" i="4"/>
  <c r="I2011" i="4" s="1"/>
  <c r="J2011" i="4" s="1"/>
  <c r="H2012" i="4"/>
  <c r="I2012" i="4" s="1"/>
  <c r="J2012" i="4" s="1"/>
  <c r="H2013" i="4"/>
  <c r="I2013" i="4" s="1"/>
  <c r="J2013" i="4" s="1"/>
  <c r="H2014" i="4"/>
  <c r="I2014" i="4" s="1"/>
  <c r="J2014" i="4" s="1"/>
  <c r="H2015" i="4"/>
  <c r="I2015" i="4" s="1"/>
  <c r="J2015" i="4" s="1"/>
  <c r="H2016" i="4"/>
  <c r="I2016" i="4" s="1"/>
  <c r="J2016" i="4" s="1"/>
  <c r="H2017" i="4"/>
  <c r="I2017" i="4" s="1"/>
  <c r="J2017" i="4" s="1"/>
  <c r="H2018" i="4"/>
  <c r="I2018" i="4" s="1"/>
  <c r="J2018" i="4" s="1"/>
  <c r="H2019" i="4"/>
  <c r="I2019" i="4" s="1"/>
  <c r="J2019" i="4" s="1"/>
  <c r="H2020" i="4"/>
  <c r="I2020" i="4" s="1"/>
  <c r="J2020" i="4" s="1"/>
  <c r="H2021" i="4"/>
  <c r="I2021" i="4" s="1"/>
  <c r="J2021" i="4" s="1"/>
  <c r="H2022" i="4"/>
  <c r="I2022" i="4" s="1"/>
  <c r="J2022" i="4" s="1"/>
  <c r="H2023" i="4"/>
  <c r="I2023" i="4" s="1"/>
  <c r="J2023" i="4" s="1"/>
  <c r="H2024" i="4"/>
  <c r="I2024" i="4" s="1"/>
  <c r="J2024" i="4" s="1"/>
  <c r="H2025" i="4"/>
  <c r="I2025" i="4" s="1"/>
  <c r="J2025" i="4" s="1"/>
  <c r="H2026" i="4"/>
  <c r="I2026" i="4" s="1"/>
  <c r="J2026" i="4" s="1"/>
  <c r="H2027" i="4"/>
  <c r="I2027" i="4" s="1"/>
  <c r="J2027" i="4" s="1"/>
  <c r="H2028" i="4"/>
  <c r="I2028" i="4" s="1"/>
  <c r="J2028" i="4" s="1"/>
  <c r="H2029" i="4"/>
  <c r="I2029" i="4" s="1"/>
  <c r="J2029" i="4" s="1"/>
  <c r="H2030" i="4"/>
  <c r="I2030" i="4" s="1"/>
  <c r="J2030" i="4" s="1"/>
  <c r="H2031" i="4"/>
  <c r="I2031" i="4" s="1"/>
  <c r="J2031" i="4" s="1"/>
  <c r="H2032" i="4"/>
  <c r="I2032" i="4" s="1"/>
  <c r="J2032" i="4" s="1"/>
  <c r="H2033" i="4"/>
  <c r="I2033" i="4" s="1"/>
  <c r="J2033" i="4" s="1"/>
  <c r="H2034" i="4"/>
  <c r="I2034" i="4" s="1"/>
  <c r="J2034" i="4" s="1"/>
  <c r="H2035" i="4"/>
  <c r="I2035" i="4" s="1"/>
  <c r="J2035" i="4" s="1"/>
  <c r="H2036" i="4"/>
  <c r="I2036" i="4" s="1"/>
  <c r="J2036" i="4" s="1"/>
  <c r="H2037" i="4"/>
  <c r="I2037" i="4" s="1"/>
  <c r="J2037" i="4" s="1"/>
  <c r="H2038" i="4"/>
  <c r="I2038" i="4" s="1"/>
  <c r="J2038" i="4" s="1"/>
  <c r="H2039" i="4"/>
  <c r="I2039" i="4" s="1"/>
  <c r="J2039" i="4" s="1"/>
  <c r="H2040" i="4"/>
  <c r="I2040" i="4" s="1"/>
  <c r="J2040" i="4" s="1"/>
  <c r="H2041" i="4"/>
  <c r="I2041" i="4" s="1"/>
  <c r="J2041" i="4" s="1"/>
  <c r="H2042" i="4"/>
  <c r="I2042" i="4" s="1"/>
  <c r="J2042" i="4" s="1"/>
  <c r="H2043" i="4"/>
  <c r="I2043" i="4" s="1"/>
  <c r="J2043" i="4" s="1"/>
  <c r="H2044" i="4"/>
  <c r="I2044" i="4" s="1"/>
  <c r="J2044" i="4" s="1"/>
  <c r="H2045" i="4"/>
  <c r="I2045" i="4" s="1"/>
  <c r="J2045" i="4" s="1"/>
  <c r="H2046" i="4"/>
  <c r="I2046" i="4" s="1"/>
  <c r="J2046" i="4" s="1"/>
  <c r="H2047" i="4"/>
  <c r="I2047" i="4" s="1"/>
  <c r="J2047" i="4" s="1"/>
  <c r="H2048" i="4"/>
  <c r="I2048" i="4" s="1"/>
  <c r="J2048" i="4" s="1"/>
  <c r="H2049" i="4"/>
  <c r="I2049" i="4" s="1"/>
  <c r="J2049" i="4" s="1"/>
  <c r="H2050" i="4"/>
  <c r="I2050" i="4" s="1"/>
  <c r="J2050" i="4" s="1"/>
  <c r="H2051" i="4"/>
  <c r="I2051" i="4" s="1"/>
  <c r="J2051" i="4" s="1"/>
  <c r="H2052" i="4"/>
  <c r="I2052" i="4" s="1"/>
  <c r="J2052" i="4" s="1"/>
  <c r="H2053" i="4"/>
  <c r="I2053" i="4" s="1"/>
  <c r="J2053" i="4" s="1"/>
  <c r="H2054" i="4"/>
  <c r="I2054" i="4" s="1"/>
  <c r="J2054" i="4" s="1"/>
  <c r="H2055" i="4"/>
  <c r="I2055" i="4" s="1"/>
  <c r="J2055" i="4" s="1"/>
  <c r="H2056" i="4"/>
  <c r="I2056" i="4" s="1"/>
  <c r="J2056" i="4" s="1"/>
  <c r="H2057" i="4"/>
  <c r="I2057" i="4" s="1"/>
  <c r="J2057" i="4" s="1"/>
  <c r="H2058" i="4"/>
  <c r="I2058" i="4" s="1"/>
  <c r="J2058" i="4" s="1"/>
  <c r="H2059" i="4"/>
  <c r="I2059" i="4" s="1"/>
  <c r="J2059" i="4" s="1"/>
  <c r="H2060" i="4"/>
  <c r="I2060" i="4" s="1"/>
  <c r="J2060" i="4" s="1"/>
  <c r="H2061" i="4"/>
  <c r="I2061" i="4" s="1"/>
  <c r="J2061" i="4" s="1"/>
  <c r="H2062" i="4"/>
  <c r="I2062" i="4" s="1"/>
  <c r="J2062" i="4" s="1"/>
  <c r="H2063" i="4"/>
  <c r="I2063" i="4" s="1"/>
  <c r="J2063" i="4" s="1"/>
  <c r="H2064" i="4"/>
  <c r="I2064" i="4" s="1"/>
  <c r="J2064" i="4" s="1"/>
  <c r="H2065" i="4"/>
  <c r="I2065" i="4" s="1"/>
  <c r="J2065" i="4" s="1"/>
  <c r="H2066" i="4"/>
  <c r="I2066" i="4" s="1"/>
  <c r="J2066" i="4" s="1"/>
  <c r="H2067" i="4"/>
  <c r="I2067" i="4" s="1"/>
  <c r="J2067" i="4" s="1"/>
  <c r="H2068" i="4"/>
  <c r="I2068" i="4" s="1"/>
  <c r="J2068" i="4" s="1"/>
  <c r="H2069" i="4"/>
  <c r="I2069" i="4" s="1"/>
  <c r="J2069" i="4" s="1"/>
  <c r="H2070" i="4"/>
  <c r="I2070" i="4" s="1"/>
  <c r="J2070" i="4" s="1"/>
  <c r="H2071" i="4"/>
  <c r="I2071" i="4" s="1"/>
  <c r="J2071" i="4" s="1"/>
  <c r="H2072" i="4"/>
  <c r="I2072" i="4" s="1"/>
  <c r="J2072" i="4" s="1"/>
  <c r="H2073" i="4"/>
  <c r="I2073" i="4" s="1"/>
  <c r="J2073" i="4" s="1"/>
  <c r="H2074" i="4"/>
  <c r="I2074" i="4" s="1"/>
  <c r="J2074" i="4" s="1"/>
  <c r="H2075" i="4"/>
  <c r="I2075" i="4" s="1"/>
  <c r="J2075" i="4" s="1"/>
  <c r="H2076" i="4"/>
  <c r="I2076" i="4" s="1"/>
  <c r="J2076" i="4" s="1"/>
  <c r="H2077" i="4"/>
  <c r="I2077" i="4" s="1"/>
  <c r="J2077" i="4" s="1"/>
  <c r="H2078" i="4"/>
  <c r="I2078" i="4" s="1"/>
  <c r="J2078" i="4" s="1"/>
  <c r="H2079" i="4"/>
  <c r="I2079" i="4" s="1"/>
  <c r="J2079" i="4" s="1"/>
  <c r="H2080" i="4"/>
  <c r="I2080" i="4" s="1"/>
  <c r="J2080" i="4" s="1"/>
  <c r="H2081" i="4"/>
  <c r="I2081" i="4" s="1"/>
  <c r="J2081" i="4" s="1"/>
  <c r="H2082" i="4"/>
  <c r="I2082" i="4" s="1"/>
  <c r="J2082" i="4" s="1"/>
  <c r="H2083" i="4"/>
  <c r="I2083" i="4" s="1"/>
  <c r="J2083" i="4" s="1"/>
  <c r="H2084" i="4"/>
  <c r="I2084" i="4" s="1"/>
  <c r="J2084" i="4" s="1"/>
  <c r="H2085" i="4"/>
  <c r="I2085" i="4" s="1"/>
  <c r="J2085" i="4" s="1"/>
  <c r="H2086" i="4"/>
  <c r="I2086" i="4" s="1"/>
  <c r="J2086" i="4" s="1"/>
  <c r="H2087" i="4"/>
  <c r="I2087" i="4" s="1"/>
  <c r="J2087" i="4" s="1"/>
  <c r="H2088" i="4"/>
  <c r="I2088" i="4" s="1"/>
  <c r="J2088" i="4" s="1"/>
  <c r="H2089" i="4"/>
  <c r="I2089" i="4" s="1"/>
  <c r="J2089" i="4" s="1"/>
  <c r="H2090" i="4"/>
  <c r="I2090" i="4" s="1"/>
  <c r="J2090" i="4" s="1"/>
  <c r="H2091" i="4"/>
  <c r="I2091" i="4" s="1"/>
  <c r="J2091" i="4" s="1"/>
  <c r="H2092" i="4"/>
  <c r="I2092" i="4" s="1"/>
  <c r="J2092" i="4" s="1"/>
  <c r="H2093" i="4"/>
  <c r="I2093" i="4" s="1"/>
  <c r="J2093" i="4" s="1"/>
  <c r="H2094" i="4"/>
  <c r="I2094" i="4" s="1"/>
  <c r="J2094" i="4" s="1"/>
  <c r="H2095" i="4"/>
  <c r="I2095" i="4" s="1"/>
  <c r="J2095" i="4" s="1"/>
  <c r="H2096" i="4"/>
  <c r="I2096" i="4" s="1"/>
  <c r="J2096" i="4" s="1"/>
  <c r="H2097" i="4"/>
  <c r="I2097" i="4" s="1"/>
  <c r="J2097" i="4" s="1"/>
  <c r="H2098" i="4"/>
  <c r="I2098" i="4" s="1"/>
  <c r="J2098" i="4" s="1"/>
  <c r="H2099" i="4"/>
  <c r="I2099" i="4" s="1"/>
  <c r="J2099" i="4" s="1"/>
  <c r="H2100" i="4"/>
  <c r="I2100" i="4" s="1"/>
  <c r="J2100" i="4" s="1"/>
  <c r="H2101" i="4"/>
  <c r="I2101" i="4" s="1"/>
  <c r="J2101" i="4" s="1"/>
  <c r="H2102" i="4"/>
  <c r="I2102" i="4" s="1"/>
  <c r="J2102" i="4" s="1"/>
  <c r="H2103" i="4"/>
  <c r="I2103" i="4" s="1"/>
  <c r="J2103" i="4" s="1"/>
  <c r="H2104" i="4"/>
  <c r="I2104" i="4" s="1"/>
  <c r="J2104" i="4" s="1"/>
  <c r="H2105" i="4"/>
  <c r="I2105" i="4" s="1"/>
  <c r="J2105" i="4" s="1"/>
  <c r="H2106" i="4"/>
  <c r="I2106" i="4" s="1"/>
  <c r="J2106" i="4" s="1"/>
  <c r="H2107" i="4"/>
  <c r="I2107" i="4" s="1"/>
  <c r="J2107" i="4" s="1"/>
  <c r="H2108" i="4"/>
  <c r="I2108" i="4" s="1"/>
  <c r="J2108" i="4" s="1"/>
  <c r="H2109" i="4"/>
  <c r="I2109" i="4" s="1"/>
  <c r="J2109" i="4" s="1"/>
  <c r="H2110" i="4"/>
  <c r="I2110" i="4" s="1"/>
  <c r="J2110" i="4" s="1"/>
  <c r="H2111" i="4"/>
  <c r="I2111" i="4" s="1"/>
  <c r="J2111" i="4" s="1"/>
  <c r="H2112" i="4"/>
  <c r="I2112" i="4" s="1"/>
  <c r="J2112" i="4" s="1"/>
  <c r="H2113" i="4"/>
  <c r="I2113" i="4" s="1"/>
  <c r="J2113" i="4" s="1"/>
  <c r="H2114" i="4"/>
  <c r="I2114" i="4" s="1"/>
  <c r="J2114" i="4" s="1"/>
  <c r="H2115" i="4"/>
  <c r="I2115" i="4" s="1"/>
  <c r="J2115" i="4" s="1"/>
  <c r="H2116" i="4"/>
  <c r="I2116" i="4" s="1"/>
  <c r="J2116" i="4" s="1"/>
  <c r="H2117" i="4"/>
  <c r="I2117" i="4" s="1"/>
  <c r="J2117" i="4" s="1"/>
  <c r="H2118" i="4"/>
  <c r="I2118" i="4" s="1"/>
  <c r="J2118" i="4" s="1"/>
  <c r="H2119" i="4"/>
  <c r="I2119" i="4" s="1"/>
  <c r="J2119" i="4" s="1"/>
  <c r="H2120" i="4"/>
  <c r="I2120" i="4" s="1"/>
  <c r="J2120" i="4" s="1"/>
  <c r="H2121" i="4"/>
  <c r="I2121" i="4" s="1"/>
  <c r="J2121" i="4" s="1"/>
  <c r="H2122" i="4"/>
  <c r="I2122" i="4" s="1"/>
  <c r="J2122" i="4" s="1"/>
  <c r="H2123" i="4"/>
  <c r="I2123" i="4" s="1"/>
  <c r="J2123" i="4" s="1"/>
  <c r="H2124" i="4"/>
  <c r="I2124" i="4" s="1"/>
  <c r="J2124" i="4" s="1"/>
  <c r="H2125" i="4"/>
  <c r="I2125" i="4" s="1"/>
  <c r="J2125" i="4" s="1"/>
  <c r="H2126" i="4"/>
  <c r="I2126" i="4" s="1"/>
  <c r="J2126" i="4" s="1"/>
  <c r="H2127" i="4"/>
  <c r="I2127" i="4" s="1"/>
  <c r="J2127" i="4" s="1"/>
  <c r="H2128" i="4"/>
  <c r="I2128" i="4" s="1"/>
  <c r="J2128" i="4" s="1"/>
  <c r="H2129" i="4"/>
  <c r="I2129" i="4" s="1"/>
  <c r="J2129" i="4" s="1"/>
  <c r="H2130" i="4"/>
  <c r="I2130" i="4" s="1"/>
  <c r="J2130" i="4" s="1"/>
  <c r="H2131" i="4"/>
  <c r="I2131" i="4" s="1"/>
  <c r="J2131" i="4" s="1"/>
  <c r="H2132" i="4"/>
  <c r="I2132" i="4" s="1"/>
  <c r="J2132" i="4" s="1"/>
  <c r="H2133" i="4"/>
  <c r="I2133" i="4" s="1"/>
  <c r="J2133" i="4" s="1"/>
  <c r="H2134" i="4"/>
  <c r="I2134" i="4" s="1"/>
  <c r="J2134" i="4" s="1"/>
  <c r="H2135" i="4"/>
  <c r="I2135" i="4" s="1"/>
  <c r="J2135" i="4" s="1"/>
  <c r="H2136" i="4"/>
  <c r="I2136" i="4" s="1"/>
  <c r="J2136" i="4" s="1"/>
  <c r="H2137" i="4"/>
  <c r="I2137" i="4" s="1"/>
  <c r="J2137" i="4" s="1"/>
  <c r="H2138" i="4"/>
  <c r="I2138" i="4" s="1"/>
  <c r="J2138" i="4" s="1"/>
  <c r="H2139" i="4"/>
  <c r="I2139" i="4" s="1"/>
  <c r="J2139" i="4" s="1"/>
  <c r="H2140" i="4"/>
  <c r="I2140" i="4" s="1"/>
  <c r="J2140" i="4" s="1"/>
  <c r="H2141" i="4"/>
  <c r="I2141" i="4" s="1"/>
  <c r="J2141" i="4" s="1"/>
  <c r="H2142" i="4"/>
  <c r="I2142" i="4" s="1"/>
  <c r="J2142" i="4" s="1"/>
  <c r="H2143" i="4"/>
  <c r="I2143" i="4" s="1"/>
  <c r="J2143" i="4" s="1"/>
  <c r="H2144" i="4"/>
  <c r="I2144" i="4" s="1"/>
  <c r="J2144" i="4" s="1"/>
  <c r="H2145" i="4"/>
  <c r="I2145" i="4" s="1"/>
  <c r="J2145" i="4" s="1"/>
  <c r="H2146" i="4"/>
  <c r="I2146" i="4" s="1"/>
  <c r="J2146" i="4" s="1"/>
  <c r="H2147" i="4"/>
  <c r="I2147" i="4" s="1"/>
  <c r="J2147" i="4" s="1"/>
  <c r="H2148" i="4"/>
  <c r="I2148" i="4" s="1"/>
  <c r="J2148" i="4" s="1"/>
  <c r="H2149" i="4"/>
  <c r="I2149" i="4" s="1"/>
  <c r="J2149" i="4" s="1"/>
  <c r="H2150" i="4"/>
  <c r="I2150" i="4" s="1"/>
  <c r="J2150" i="4" s="1"/>
  <c r="H2151" i="4"/>
  <c r="I2151" i="4" s="1"/>
  <c r="J2151" i="4" s="1"/>
  <c r="H2152" i="4"/>
  <c r="I2152" i="4" s="1"/>
  <c r="J2152" i="4" s="1"/>
  <c r="H2153" i="4"/>
  <c r="I2153" i="4" s="1"/>
  <c r="J2153" i="4" s="1"/>
  <c r="H2154" i="4"/>
  <c r="I2154" i="4" s="1"/>
  <c r="J2154" i="4" s="1"/>
  <c r="H2155" i="4"/>
  <c r="I2155" i="4" s="1"/>
  <c r="J2155" i="4" s="1"/>
  <c r="H2156" i="4"/>
  <c r="I2156" i="4" s="1"/>
  <c r="J2156" i="4" s="1"/>
  <c r="H2157" i="4"/>
  <c r="I2157" i="4" s="1"/>
  <c r="J2157" i="4" s="1"/>
  <c r="H2158" i="4"/>
  <c r="I2158" i="4" s="1"/>
  <c r="J2158" i="4" s="1"/>
  <c r="H2159" i="4"/>
  <c r="I2159" i="4" s="1"/>
  <c r="J2159" i="4" s="1"/>
  <c r="H2160" i="4"/>
  <c r="I2160" i="4" s="1"/>
  <c r="J2160" i="4" s="1"/>
  <c r="H2161" i="4"/>
  <c r="I2161" i="4" s="1"/>
  <c r="J2161" i="4" s="1"/>
  <c r="H2162" i="4"/>
  <c r="I2162" i="4" s="1"/>
  <c r="J2162" i="4" s="1"/>
  <c r="H2163" i="4"/>
  <c r="I2163" i="4" s="1"/>
  <c r="J2163" i="4" s="1"/>
  <c r="H2164" i="4"/>
  <c r="I2164" i="4" s="1"/>
  <c r="J2164" i="4" s="1"/>
  <c r="H2165" i="4"/>
  <c r="I2165" i="4" s="1"/>
  <c r="J2165" i="4" s="1"/>
  <c r="H2166" i="4"/>
  <c r="I2166" i="4" s="1"/>
  <c r="J2166" i="4" s="1"/>
  <c r="H2167" i="4"/>
  <c r="I2167" i="4" s="1"/>
  <c r="J2167" i="4" s="1"/>
  <c r="H2168" i="4"/>
  <c r="I2168" i="4" s="1"/>
  <c r="J2168" i="4" s="1"/>
  <c r="H2169" i="4"/>
  <c r="I2169" i="4" s="1"/>
  <c r="J2169" i="4" s="1"/>
  <c r="H2170" i="4"/>
  <c r="I2170" i="4" s="1"/>
  <c r="J2170" i="4" s="1"/>
  <c r="H2171" i="4"/>
  <c r="I2171" i="4" s="1"/>
  <c r="J2171" i="4" s="1"/>
  <c r="H2172" i="4"/>
  <c r="I2172" i="4" s="1"/>
  <c r="J2172" i="4" s="1"/>
  <c r="H2173" i="4"/>
  <c r="I2173" i="4" s="1"/>
  <c r="J2173" i="4" s="1"/>
  <c r="H2174" i="4"/>
  <c r="I2174" i="4" s="1"/>
  <c r="J2174" i="4" s="1"/>
  <c r="H2175" i="4"/>
  <c r="I2175" i="4" s="1"/>
  <c r="J2175" i="4" s="1"/>
  <c r="H2176" i="4"/>
  <c r="I2176" i="4" s="1"/>
  <c r="J2176" i="4" s="1"/>
  <c r="H2177" i="4"/>
  <c r="I2177" i="4" s="1"/>
  <c r="J2177" i="4" s="1"/>
  <c r="H2178" i="4"/>
  <c r="I2178" i="4" s="1"/>
  <c r="J2178" i="4" s="1"/>
  <c r="H2179" i="4"/>
  <c r="I2179" i="4" s="1"/>
  <c r="J2179" i="4" s="1"/>
  <c r="H2180" i="4"/>
  <c r="I2180" i="4" s="1"/>
  <c r="J2180" i="4" s="1"/>
  <c r="H2181" i="4"/>
  <c r="I2181" i="4" s="1"/>
  <c r="J2181" i="4" s="1"/>
  <c r="H2182" i="4"/>
  <c r="I2182" i="4" s="1"/>
  <c r="J2182" i="4" s="1"/>
  <c r="H2183" i="4"/>
  <c r="I2183" i="4" s="1"/>
  <c r="J2183" i="4" s="1"/>
  <c r="H2184" i="4"/>
  <c r="I2184" i="4" s="1"/>
  <c r="J2184" i="4" s="1"/>
  <c r="H2185" i="4"/>
  <c r="I2185" i="4" s="1"/>
  <c r="J2185" i="4" s="1"/>
  <c r="H2186" i="4"/>
  <c r="I2186" i="4" s="1"/>
  <c r="J2186" i="4" s="1"/>
  <c r="H2187" i="4"/>
  <c r="I2187" i="4" s="1"/>
  <c r="J2187" i="4" s="1"/>
  <c r="H2188" i="4"/>
  <c r="I2188" i="4" s="1"/>
  <c r="J2188" i="4" s="1"/>
  <c r="H2189" i="4"/>
  <c r="I2189" i="4" s="1"/>
  <c r="J2189" i="4" s="1"/>
  <c r="H2190" i="4"/>
  <c r="I2190" i="4" s="1"/>
  <c r="J2190" i="4" s="1"/>
  <c r="H2191" i="4"/>
  <c r="I2191" i="4" s="1"/>
  <c r="J2191" i="4" s="1"/>
  <c r="H2192" i="4"/>
  <c r="I2192" i="4" s="1"/>
  <c r="J2192" i="4" s="1"/>
  <c r="H2193" i="4"/>
  <c r="I2193" i="4" s="1"/>
  <c r="J2193" i="4" s="1"/>
  <c r="H2194" i="4"/>
  <c r="I2194" i="4" s="1"/>
  <c r="J2194" i="4" s="1"/>
  <c r="H2195" i="4"/>
  <c r="I2195" i="4" s="1"/>
  <c r="J2195" i="4" s="1"/>
  <c r="H2196" i="4"/>
  <c r="I2196" i="4" s="1"/>
  <c r="J2196" i="4" s="1"/>
  <c r="H2197" i="4"/>
  <c r="I2197" i="4" s="1"/>
  <c r="J2197" i="4" s="1"/>
  <c r="H2198" i="4"/>
  <c r="I2198" i="4" s="1"/>
  <c r="J2198" i="4" s="1"/>
  <c r="H2199" i="4"/>
  <c r="I2199" i="4" s="1"/>
  <c r="J2199" i="4" s="1"/>
  <c r="H2200" i="4"/>
  <c r="I2200" i="4" s="1"/>
  <c r="J2200" i="4" s="1"/>
  <c r="H2201" i="4"/>
  <c r="I2201" i="4" s="1"/>
  <c r="J2201" i="4" s="1"/>
  <c r="H2202" i="4"/>
  <c r="I2202" i="4" s="1"/>
  <c r="J2202" i="4" s="1"/>
  <c r="H2203" i="4"/>
  <c r="I2203" i="4" s="1"/>
  <c r="J2203" i="4" s="1"/>
  <c r="H2204" i="4"/>
  <c r="I2204" i="4" s="1"/>
  <c r="J2204" i="4" s="1"/>
  <c r="H2205" i="4"/>
  <c r="I2205" i="4" s="1"/>
  <c r="J2205" i="4" s="1"/>
  <c r="H2206" i="4"/>
  <c r="I2206" i="4" s="1"/>
  <c r="J2206" i="4" s="1"/>
  <c r="H2207" i="4"/>
  <c r="I2207" i="4" s="1"/>
  <c r="J2207" i="4" s="1"/>
  <c r="H2208" i="4"/>
  <c r="I2208" i="4" s="1"/>
  <c r="J2208" i="4" s="1"/>
  <c r="H2209" i="4"/>
  <c r="I2209" i="4" s="1"/>
  <c r="J2209" i="4" s="1"/>
  <c r="H2210" i="4"/>
  <c r="I2210" i="4" s="1"/>
  <c r="J2210" i="4" s="1"/>
  <c r="H2211" i="4"/>
  <c r="I2211" i="4" s="1"/>
  <c r="J2211" i="4" s="1"/>
  <c r="H2212" i="4"/>
  <c r="I2212" i="4" s="1"/>
  <c r="J2212" i="4" s="1"/>
  <c r="H2213" i="4"/>
  <c r="I2213" i="4" s="1"/>
  <c r="J2213" i="4" s="1"/>
  <c r="H2214" i="4"/>
  <c r="I2214" i="4" s="1"/>
  <c r="J2214" i="4" s="1"/>
  <c r="H2215" i="4"/>
  <c r="I2215" i="4" s="1"/>
  <c r="J2215" i="4" s="1"/>
  <c r="H2216" i="4"/>
  <c r="I2216" i="4" s="1"/>
  <c r="J2216" i="4" s="1"/>
  <c r="H2217" i="4"/>
  <c r="I2217" i="4" s="1"/>
  <c r="J2217" i="4" s="1"/>
  <c r="H2218" i="4"/>
  <c r="I2218" i="4" s="1"/>
  <c r="J2218" i="4" s="1"/>
  <c r="H2219" i="4"/>
  <c r="I2219" i="4" s="1"/>
  <c r="J2219" i="4" s="1"/>
  <c r="H2220" i="4"/>
  <c r="I2220" i="4" s="1"/>
  <c r="J2220" i="4" s="1"/>
  <c r="H2221" i="4"/>
  <c r="I2221" i="4" s="1"/>
  <c r="J2221" i="4" s="1"/>
  <c r="H2222" i="4"/>
  <c r="I2222" i="4" s="1"/>
  <c r="J2222" i="4" s="1"/>
  <c r="H2223" i="4"/>
  <c r="I2223" i="4" s="1"/>
  <c r="J2223" i="4" s="1"/>
  <c r="H2224" i="4"/>
  <c r="I2224" i="4" s="1"/>
  <c r="J2224" i="4" s="1"/>
  <c r="H2225" i="4"/>
  <c r="I2225" i="4" s="1"/>
  <c r="J2225" i="4" s="1"/>
  <c r="H2226" i="4"/>
  <c r="I2226" i="4" s="1"/>
  <c r="J2226" i="4" s="1"/>
  <c r="H2227" i="4"/>
  <c r="I2227" i="4" s="1"/>
  <c r="J2227" i="4" s="1"/>
  <c r="H2228" i="4"/>
  <c r="I2228" i="4" s="1"/>
  <c r="J2228" i="4" s="1"/>
  <c r="H2229" i="4"/>
  <c r="I2229" i="4" s="1"/>
  <c r="J2229" i="4" s="1"/>
  <c r="H2230" i="4"/>
  <c r="I2230" i="4" s="1"/>
  <c r="J2230" i="4" s="1"/>
  <c r="H2231" i="4"/>
  <c r="I2231" i="4" s="1"/>
  <c r="J2231" i="4" s="1"/>
  <c r="H2232" i="4"/>
  <c r="I2232" i="4" s="1"/>
  <c r="J2232" i="4" s="1"/>
  <c r="H2233" i="4"/>
  <c r="I2233" i="4" s="1"/>
  <c r="J2233" i="4" s="1"/>
  <c r="H2234" i="4"/>
  <c r="I2234" i="4" s="1"/>
  <c r="J2234" i="4" s="1"/>
  <c r="H2235" i="4"/>
  <c r="I2235" i="4" s="1"/>
  <c r="J2235" i="4" s="1"/>
  <c r="H2236" i="4"/>
  <c r="I2236" i="4" s="1"/>
  <c r="J2236" i="4" s="1"/>
  <c r="H2237" i="4"/>
  <c r="I2237" i="4" s="1"/>
  <c r="J2237" i="4" s="1"/>
  <c r="H2238" i="4"/>
  <c r="I2238" i="4" s="1"/>
  <c r="J2238" i="4" s="1"/>
  <c r="H2239" i="4"/>
  <c r="I2239" i="4" s="1"/>
  <c r="J2239" i="4" s="1"/>
  <c r="H2240" i="4"/>
  <c r="I2240" i="4" s="1"/>
  <c r="J2240" i="4" s="1"/>
  <c r="H2241" i="4"/>
  <c r="I2241" i="4" s="1"/>
  <c r="J2241" i="4" s="1"/>
  <c r="H2242" i="4"/>
  <c r="I2242" i="4" s="1"/>
  <c r="J2242" i="4" s="1"/>
  <c r="H2243" i="4"/>
  <c r="I2243" i="4" s="1"/>
  <c r="J2243" i="4" s="1"/>
  <c r="H2244" i="4"/>
  <c r="I2244" i="4" s="1"/>
  <c r="J2244" i="4" s="1"/>
  <c r="H2245" i="4"/>
  <c r="I2245" i="4" s="1"/>
  <c r="J2245" i="4" s="1"/>
  <c r="H2246" i="4"/>
  <c r="I2246" i="4" s="1"/>
  <c r="J2246" i="4" s="1"/>
  <c r="H2247" i="4"/>
  <c r="I2247" i="4" s="1"/>
  <c r="J2247" i="4" s="1"/>
  <c r="H2248" i="4"/>
  <c r="I2248" i="4" s="1"/>
  <c r="J2248" i="4" s="1"/>
  <c r="H2249" i="4"/>
  <c r="I2249" i="4" s="1"/>
  <c r="J2249" i="4" s="1"/>
  <c r="H2250" i="4"/>
  <c r="I2250" i="4" s="1"/>
  <c r="J2250" i="4" s="1"/>
  <c r="H2251" i="4"/>
  <c r="I2251" i="4" s="1"/>
  <c r="J2251" i="4" s="1"/>
  <c r="H2252" i="4"/>
  <c r="I2252" i="4" s="1"/>
  <c r="J2252" i="4" s="1"/>
  <c r="H2253" i="4"/>
  <c r="I2253" i="4" s="1"/>
  <c r="J2253" i="4" s="1"/>
  <c r="H2254" i="4"/>
  <c r="I2254" i="4" s="1"/>
  <c r="J2254" i="4" s="1"/>
  <c r="H2255" i="4"/>
  <c r="I2255" i="4" s="1"/>
  <c r="J2255" i="4" s="1"/>
  <c r="H2256" i="4"/>
  <c r="I2256" i="4" s="1"/>
  <c r="J2256" i="4" s="1"/>
  <c r="H2257" i="4"/>
  <c r="I2257" i="4" s="1"/>
  <c r="J2257" i="4" s="1"/>
  <c r="H2258" i="4"/>
  <c r="I2258" i="4" s="1"/>
  <c r="J2258" i="4" s="1"/>
  <c r="H2259" i="4"/>
  <c r="I2259" i="4" s="1"/>
  <c r="J2259" i="4" s="1"/>
  <c r="H2260" i="4"/>
  <c r="I2260" i="4" s="1"/>
  <c r="J2260" i="4" s="1"/>
  <c r="H2261" i="4"/>
  <c r="I2261" i="4" s="1"/>
  <c r="J2261" i="4" s="1"/>
  <c r="H2262" i="4"/>
  <c r="I2262" i="4" s="1"/>
  <c r="J2262" i="4" s="1"/>
  <c r="H2263" i="4"/>
  <c r="I2263" i="4" s="1"/>
  <c r="J2263" i="4" s="1"/>
  <c r="H2264" i="4"/>
  <c r="I2264" i="4" s="1"/>
  <c r="J2264" i="4" s="1"/>
  <c r="H2265" i="4"/>
  <c r="I2265" i="4" s="1"/>
  <c r="J2265" i="4" s="1"/>
  <c r="H2266" i="4"/>
  <c r="I2266" i="4" s="1"/>
  <c r="J2266" i="4" s="1"/>
  <c r="H2267" i="4"/>
  <c r="I2267" i="4" s="1"/>
  <c r="J2267" i="4" s="1"/>
  <c r="H2268" i="4"/>
  <c r="I2268" i="4" s="1"/>
  <c r="J2268" i="4" s="1"/>
  <c r="H2269" i="4"/>
  <c r="I2269" i="4" s="1"/>
  <c r="J2269" i="4" s="1"/>
  <c r="H2270" i="4"/>
  <c r="I2270" i="4" s="1"/>
  <c r="J2270" i="4" s="1"/>
  <c r="H2271" i="4"/>
  <c r="I2271" i="4" s="1"/>
  <c r="J2271" i="4" s="1"/>
  <c r="H2272" i="4"/>
  <c r="I2272" i="4" s="1"/>
  <c r="J2272" i="4" s="1"/>
  <c r="H2273" i="4"/>
  <c r="I2273" i="4" s="1"/>
  <c r="J2273" i="4" s="1"/>
  <c r="H2274" i="4"/>
  <c r="I2274" i="4" s="1"/>
  <c r="J2274" i="4" s="1"/>
  <c r="H2275" i="4"/>
  <c r="I2275" i="4" s="1"/>
  <c r="J2275" i="4" s="1"/>
  <c r="H2276" i="4"/>
  <c r="I2276" i="4" s="1"/>
  <c r="J2276" i="4" s="1"/>
  <c r="H2277" i="4"/>
  <c r="I2277" i="4" s="1"/>
  <c r="J2277" i="4" s="1"/>
  <c r="H2278" i="4"/>
  <c r="I2278" i="4" s="1"/>
  <c r="J2278" i="4" s="1"/>
  <c r="H2279" i="4"/>
  <c r="I2279" i="4" s="1"/>
  <c r="J2279" i="4" s="1"/>
  <c r="H2280" i="4"/>
  <c r="I2280" i="4" s="1"/>
  <c r="J2280" i="4" s="1"/>
  <c r="H2281" i="4"/>
  <c r="I2281" i="4" s="1"/>
  <c r="J2281" i="4" s="1"/>
  <c r="H2282" i="4"/>
  <c r="I2282" i="4" s="1"/>
  <c r="J2282" i="4" s="1"/>
  <c r="H2283" i="4"/>
  <c r="I2283" i="4" s="1"/>
  <c r="J2283" i="4" s="1"/>
  <c r="H2284" i="4"/>
  <c r="I2284" i="4" s="1"/>
  <c r="J2284" i="4" s="1"/>
  <c r="H2285" i="4"/>
  <c r="I2285" i="4" s="1"/>
  <c r="J2285" i="4" s="1"/>
  <c r="H2286" i="4"/>
  <c r="I2286" i="4" s="1"/>
  <c r="J2286" i="4" s="1"/>
  <c r="H2287" i="4"/>
  <c r="I2287" i="4" s="1"/>
  <c r="J2287" i="4" s="1"/>
  <c r="H2288" i="4"/>
  <c r="I2288" i="4" s="1"/>
  <c r="J2288" i="4" s="1"/>
  <c r="H2289" i="4"/>
  <c r="I2289" i="4" s="1"/>
  <c r="J2289" i="4" s="1"/>
  <c r="H2290" i="4"/>
  <c r="I2290" i="4" s="1"/>
  <c r="J2290" i="4" s="1"/>
  <c r="H2291" i="4"/>
  <c r="I2291" i="4" s="1"/>
  <c r="J2291" i="4" s="1"/>
  <c r="H2292" i="4"/>
  <c r="I2292" i="4" s="1"/>
  <c r="J2292" i="4" s="1"/>
  <c r="H2293" i="4"/>
  <c r="I2293" i="4" s="1"/>
  <c r="J2293" i="4" s="1"/>
  <c r="H2294" i="4"/>
  <c r="I2294" i="4" s="1"/>
  <c r="J2294" i="4" s="1"/>
  <c r="H2295" i="4"/>
  <c r="I2295" i="4" s="1"/>
  <c r="J2295" i="4" s="1"/>
  <c r="H2296" i="4"/>
  <c r="I2296" i="4" s="1"/>
  <c r="J2296" i="4" s="1"/>
  <c r="H2297" i="4"/>
  <c r="I2297" i="4" s="1"/>
  <c r="J2297" i="4" s="1"/>
  <c r="H2298" i="4"/>
  <c r="I2298" i="4" s="1"/>
  <c r="J2298" i="4" s="1"/>
  <c r="H2299" i="4"/>
  <c r="I2299" i="4" s="1"/>
  <c r="J2299" i="4" s="1"/>
  <c r="H2300" i="4"/>
  <c r="I2300" i="4" s="1"/>
  <c r="J2300" i="4" s="1"/>
  <c r="H2301" i="4"/>
  <c r="I2301" i="4" s="1"/>
  <c r="J2301" i="4" s="1"/>
  <c r="H2302" i="4"/>
  <c r="I2302" i="4" s="1"/>
  <c r="J2302" i="4" s="1"/>
  <c r="H2303" i="4"/>
  <c r="I2303" i="4" s="1"/>
  <c r="J2303" i="4" s="1"/>
  <c r="H2304" i="4"/>
  <c r="I2304" i="4" s="1"/>
  <c r="J2304" i="4" s="1"/>
  <c r="H2305" i="4"/>
  <c r="I2305" i="4" s="1"/>
  <c r="J2305" i="4" s="1"/>
  <c r="H2306" i="4"/>
  <c r="I2306" i="4" s="1"/>
  <c r="J2306" i="4" s="1"/>
  <c r="H2307" i="4"/>
  <c r="I2307" i="4" s="1"/>
  <c r="J2307" i="4" s="1"/>
  <c r="H2308" i="4"/>
  <c r="I2308" i="4" s="1"/>
  <c r="J2308" i="4" s="1"/>
  <c r="H2309" i="4"/>
  <c r="I2309" i="4" s="1"/>
  <c r="J2309" i="4" s="1"/>
  <c r="H2310" i="4"/>
  <c r="I2310" i="4" s="1"/>
  <c r="J2310" i="4" s="1"/>
  <c r="H2311" i="4"/>
  <c r="I2311" i="4" s="1"/>
  <c r="J2311" i="4" s="1"/>
  <c r="H2312" i="4"/>
  <c r="I2312" i="4" s="1"/>
  <c r="J2312" i="4" s="1"/>
  <c r="H2313" i="4"/>
  <c r="I2313" i="4" s="1"/>
  <c r="J2313" i="4" s="1"/>
  <c r="H2314" i="4"/>
  <c r="I2314" i="4" s="1"/>
  <c r="J2314" i="4" s="1"/>
  <c r="H2315" i="4"/>
  <c r="I2315" i="4" s="1"/>
  <c r="J2315" i="4" s="1"/>
  <c r="H2316" i="4"/>
  <c r="I2316" i="4" s="1"/>
  <c r="J2316" i="4" s="1"/>
  <c r="H2317" i="4"/>
  <c r="I2317" i="4" s="1"/>
  <c r="J2317" i="4" s="1"/>
  <c r="H2318" i="4"/>
  <c r="I2318" i="4" s="1"/>
  <c r="J2318" i="4" s="1"/>
  <c r="H2319" i="4"/>
  <c r="I2319" i="4" s="1"/>
  <c r="J2319" i="4" s="1"/>
  <c r="H2320" i="4"/>
  <c r="I2320" i="4" s="1"/>
  <c r="J2320" i="4" s="1"/>
  <c r="H2321" i="4"/>
  <c r="I2321" i="4" s="1"/>
  <c r="J2321" i="4" s="1"/>
  <c r="H2322" i="4"/>
  <c r="I2322" i="4" s="1"/>
  <c r="J2322" i="4" s="1"/>
  <c r="H2323" i="4"/>
  <c r="I2323" i="4" s="1"/>
  <c r="J2323" i="4" s="1"/>
  <c r="H2324" i="4"/>
  <c r="I2324" i="4" s="1"/>
  <c r="J2324" i="4" s="1"/>
  <c r="H2325" i="4"/>
  <c r="I2325" i="4" s="1"/>
  <c r="J2325" i="4" s="1"/>
  <c r="H2326" i="4"/>
  <c r="I2326" i="4" s="1"/>
  <c r="J2326" i="4" s="1"/>
  <c r="H2327" i="4"/>
  <c r="I2327" i="4" s="1"/>
  <c r="J2327" i="4" s="1"/>
  <c r="H2328" i="4"/>
  <c r="I2328" i="4" s="1"/>
  <c r="J2328" i="4" s="1"/>
  <c r="H2329" i="4"/>
  <c r="I2329" i="4" s="1"/>
  <c r="J2329" i="4" s="1"/>
  <c r="H2330" i="4"/>
  <c r="I2330" i="4" s="1"/>
  <c r="J2330" i="4" s="1"/>
  <c r="H2331" i="4"/>
  <c r="I2331" i="4" s="1"/>
  <c r="J2331" i="4" s="1"/>
  <c r="H2332" i="4"/>
  <c r="I2332" i="4" s="1"/>
  <c r="J2332" i="4" s="1"/>
  <c r="H2333" i="4"/>
  <c r="I2333" i="4" s="1"/>
  <c r="J2333" i="4" s="1"/>
  <c r="H2334" i="4"/>
  <c r="I2334" i="4" s="1"/>
  <c r="J2334" i="4" s="1"/>
  <c r="H2335" i="4"/>
  <c r="I2335" i="4" s="1"/>
  <c r="J2335" i="4" s="1"/>
  <c r="H2336" i="4"/>
  <c r="I2336" i="4" s="1"/>
  <c r="J2336" i="4" s="1"/>
  <c r="H2337" i="4"/>
  <c r="I2337" i="4" s="1"/>
  <c r="J2337" i="4" s="1"/>
  <c r="H2338" i="4"/>
  <c r="I2338" i="4" s="1"/>
  <c r="J2338" i="4" s="1"/>
  <c r="H2339" i="4"/>
  <c r="I2339" i="4" s="1"/>
  <c r="J2339" i="4" s="1"/>
  <c r="H2340" i="4"/>
  <c r="I2340" i="4" s="1"/>
  <c r="J2340" i="4" s="1"/>
  <c r="H2341" i="4"/>
  <c r="I2341" i="4" s="1"/>
  <c r="J2341" i="4" s="1"/>
  <c r="H2342" i="4"/>
  <c r="I2342" i="4" s="1"/>
  <c r="J2342" i="4" s="1"/>
  <c r="H2343" i="4"/>
  <c r="I2343" i="4" s="1"/>
  <c r="J2343" i="4" s="1"/>
  <c r="H2344" i="4"/>
  <c r="I2344" i="4" s="1"/>
  <c r="J2344" i="4" s="1"/>
  <c r="H2345" i="4"/>
  <c r="I2345" i="4" s="1"/>
  <c r="J2345" i="4" s="1"/>
  <c r="H2346" i="4"/>
  <c r="I2346" i="4" s="1"/>
  <c r="J2346" i="4" s="1"/>
  <c r="H2347" i="4"/>
  <c r="I2347" i="4" s="1"/>
  <c r="J2347" i="4" s="1"/>
  <c r="H2348" i="4"/>
  <c r="I2348" i="4" s="1"/>
  <c r="J2348" i="4" s="1"/>
  <c r="H2349" i="4"/>
  <c r="I2349" i="4" s="1"/>
  <c r="J2349" i="4" s="1"/>
  <c r="H2350" i="4"/>
  <c r="I2350" i="4" s="1"/>
  <c r="J2350" i="4" s="1"/>
  <c r="H2351" i="4"/>
  <c r="I2351" i="4" s="1"/>
  <c r="J2351" i="4" s="1"/>
  <c r="H2352" i="4"/>
  <c r="I2352" i="4" s="1"/>
  <c r="J2352" i="4" s="1"/>
  <c r="H2353" i="4"/>
  <c r="I2353" i="4" s="1"/>
  <c r="J2353" i="4" s="1"/>
  <c r="H2354" i="4"/>
  <c r="I2354" i="4" s="1"/>
  <c r="J2354" i="4" s="1"/>
  <c r="H2355" i="4"/>
  <c r="I2355" i="4" s="1"/>
  <c r="J2355" i="4" s="1"/>
  <c r="H2356" i="4"/>
  <c r="I2356" i="4" s="1"/>
  <c r="J2356" i="4" s="1"/>
  <c r="H2357" i="4"/>
  <c r="I2357" i="4" s="1"/>
  <c r="J2357" i="4" s="1"/>
  <c r="H2358" i="4"/>
  <c r="I2358" i="4" s="1"/>
  <c r="J2358" i="4" s="1"/>
  <c r="H2359" i="4"/>
  <c r="I2359" i="4" s="1"/>
  <c r="J2359" i="4" s="1"/>
  <c r="H2360" i="4"/>
  <c r="I2360" i="4" s="1"/>
  <c r="J2360" i="4" s="1"/>
  <c r="H2361" i="4"/>
  <c r="I2361" i="4" s="1"/>
  <c r="J2361" i="4" s="1"/>
  <c r="H2362" i="4"/>
  <c r="I2362" i="4" s="1"/>
  <c r="J2362" i="4" s="1"/>
  <c r="H2363" i="4"/>
  <c r="I2363" i="4" s="1"/>
  <c r="J2363" i="4" s="1"/>
  <c r="H2364" i="4"/>
  <c r="I2364" i="4" s="1"/>
  <c r="J2364" i="4" s="1"/>
  <c r="H2365" i="4"/>
  <c r="I2365" i="4" s="1"/>
  <c r="J2365" i="4" s="1"/>
  <c r="H2366" i="4"/>
  <c r="I2366" i="4" s="1"/>
  <c r="J2366" i="4" s="1"/>
  <c r="H2367" i="4"/>
  <c r="I2367" i="4" s="1"/>
  <c r="J2367" i="4" s="1"/>
  <c r="H2368" i="4"/>
  <c r="I2368" i="4" s="1"/>
  <c r="J2368" i="4" s="1"/>
  <c r="H2369" i="4"/>
  <c r="I2369" i="4" s="1"/>
  <c r="J2369" i="4" s="1"/>
  <c r="H2370" i="4"/>
  <c r="I2370" i="4" s="1"/>
  <c r="J2370" i="4" s="1"/>
  <c r="H2371" i="4"/>
  <c r="I2371" i="4" s="1"/>
  <c r="J2371" i="4" s="1"/>
  <c r="H2372" i="4"/>
  <c r="I2372" i="4" s="1"/>
  <c r="J2372" i="4" s="1"/>
  <c r="H2373" i="4"/>
  <c r="I2373" i="4" s="1"/>
  <c r="J2373" i="4" s="1"/>
  <c r="H2374" i="4"/>
  <c r="I2374" i="4" s="1"/>
  <c r="J2374" i="4" s="1"/>
  <c r="H2375" i="4"/>
  <c r="I2375" i="4" s="1"/>
  <c r="J2375" i="4" s="1"/>
  <c r="H2376" i="4"/>
  <c r="I2376" i="4" s="1"/>
  <c r="J2376" i="4" s="1"/>
  <c r="H2377" i="4"/>
  <c r="I2377" i="4" s="1"/>
  <c r="J2377" i="4" s="1"/>
  <c r="H2378" i="4"/>
  <c r="I2378" i="4" s="1"/>
  <c r="J2378" i="4" s="1"/>
  <c r="H2379" i="4"/>
  <c r="I2379" i="4" s="1"/>
  <c r="J2379" i="4" s="1"/>
  <c r="H2380" i="4"/>
  <c r="I2380" i="4" s="1"/>
  <c r="J2380" i="4" s="1"/>
  <c r="H2381" i="4"/>
  <c r="I2381" i="4" s="1"/>
  <c r="J2381" i="4" s="1"/>
  <c r="H2382" i="4"/>
  <c r="I2382" i="4" s="1"/>
  <c r="J2382" i="4" s="1"/>
  <c r="H2383" i="4"/>
  <c r="I2383" i="4" s="1"/>
  <c r="J2383" i="4" s="1"/>
  <c r="H2384" i="4"/>
  <c r="I2384" i="4" s="1"/>
  <c r="J2384" i="4" s="1"/>
  <c r="H2385" i="4"/>
  <c r="I2385" i="4" s="1"/>
  <c r="J2385" i="4" s="1"/>
  <c r="H2386" i="4"/>
  <c r="I2386" i="4" s="1"/>
  <c r="J2386" i="4" s="1"/>
  <c r="H2387" i="4"/>
  <c r="I2387" i="4" s="1"/>
  <c r="J2387" i="4" s="1"/>
  <c r="H2388" i="4"/>
  <c r="I2388" i="4" s="1"/>
  <c r="J2388" i="4" s="1"/>
  <c r="H2389" i="4"/>
  <c r="I2389" i="4" s="1"/>
  <c r="J2389" i="4" s="1"/>
  <c r="H2390" i="4"/>
  <c r="I2390" i="4" s="1"/>
  <c r="J2390" i="4" s="1"/>
  <c r="H2391" i="4"/>
  <c r="I2391" i="4" s="1"/>
  <c r="J2391" i="4" s="1"/>
  <c r="H2392" i="4"/>
  <c r="I2392" i="4" s="1"/>
  <c r="J2392" i="4" s="1"/>
  <c r="H2393" i="4"/>
  <c r="I2393" i="4" s="1"/>
  <c r="J2393" i="4" s="1"/>
  <c r="H2394" i="4"/>
  <c r="I2394" i="4" s="1"/>
  <c r="J2394" i="4" s="1"/>
  <c r="H2395" i="4"/>
  <c r="I2395" i="4" s="1"/>
  <c r="J2395" i="4" s="1"/>
  <c r="H2396" i="4"/>
  <c r="I2396" i="4" s="1"/>
  <c r="J2396" i="4" s="1"/>
  <c r="H2397" i="4"/>
  <c r="I2397" i="4" s="1"/>
  <c r="J2397" i="4" s="1"/>
  <c r="H2398" i="4"/>
  <c r="I2398" i="4" s="1"/>
  <c r="J2398" i="4" s="1"/>
  <c r="H2399" i="4"/>
  <c r="I2399" i="4" s="1"/>
  <c r="J2399" i="4" s="1"/>
  <c r="H2400" i="4"/>
  <c r="I2400" i="4" s="1"/>
  <c r="J2400" i="4" s="1"/>
  <c r="H2401" i="4"/>
  <c r="I2401" i="4" s="1"/>
  <c r="J2401" i="4" s="1"/>
  <c r="H2402" i="4"/>
  <c r="I2402" i="4" s="1"/>
  <c r="J2402" i="4" s="1"/>
  <c r="H2403" i="4"/>
  <c r="I2403" i="4" s="1"/>
  <c r="J2403" i="4" s="1"/>
  <c r="H2404" i="4"/>
  <c r="I2404" i="4" s="1"/>
  <c r="J2404" i="4" s="1"/>
  <c r="H2405" i="4"/>
  <c r="I2405" i="4" s="1"/>
  <c r="J2405" i="4" s="1"/>
  <c r="H2406" i="4"/>
  <c r="I2406" i="4" s="1"/>
  <c r="J2406" i="4" s="1"/>
  <c r="H2407" i="4"/>
  <c r="I2407" i="4" s="1"/>
  <c r="J2407" i="4" s="1"/>
  <c r="H2408" i="4"/>
  <c r="I2408" i="4" s="1"/>
  <c r="J2408" i="4" s="1"/>
  <c r="H2409" i="4"/>
  <c r="I2409" i="4" s="1"/>
  <c r="J2409" i="4" s="1"/>
  <c r="H2410" i="4"/>
  <c r="I2410" i="4" s="1"/>
  <c r="J2410" i="4" s="1"/>
  <c r="H2411" i="4"/>
  <c r="I2411" i="4" s="1"/>
  <c r="J2411" i="4" s="1"/>
  <c r="H2412" i="4"/>
  <c r="I2412" i="4" s="1"/>
  <c r="J2412" i="4" s="1"/>
  <c r="H2413" i="4"/>
  <c r="I2413" i="4" s="1"/>
  <c r="J2413" i="4" s="1"/>
  <c r="H2414" i="4"/>
  <c r="I2414" i="4" s="1"/>
  <c r="J2414" i="4" s="1"/>
  <c r="H2415" i="4"/>
  <c r="I2415" i="4" s="1"/>
  <c r="J2415" i="4" s="1"/>
  <c r="H2416" i="4"/>
  <c r="I2416" i="4" s="1"/>
  <c r="J2416" i="4" s="1"/>
  <c r="H2417" i="4"/>
  <c r="I2417" i="4" s="1"/>
  <c r="J2417" i="4" s="1"/>
  <c r="H2418" i="4"/>
  <c r="I2418" i="4" s="1"/>
  <c r="J2418" i="4" s="1"/>
  <c r="H2419" i="4"/>
  <c r="I2419" i="4" s="1"/>
  <c r="J2419" i="4" s="1"/>
  <c r="H2420" i="4"/>
  <c r="I2420" i="4" s="1"/>
  <c r="J2420" i="4" s="1"/>
  <c r="H2421" i="4"/>
  <c r="I2421" i="4" s="1"/>
  <c r="J2421" i="4" s="1"/>
  <c r="H2422" i="4"/>
  <c r="I2422" i="4" s="1"/>
  <c r="J2422" i="4" s="1"/>
  <c r="H2423" i="4"/>
  <c r="I2423" i="4" s="1"/>
  <c r="J2423" i="4" s="1"/>
  <c r="H2424" i="4"/>
  <c r="I2424" i="4" s="1"/>
  <c r="J2424" i="4" s="1"/>
  <c r="H2425" i="4"/>
  <c r="I2425" i="4" s="1"/>
  <c r="J2425" i="4" s="1"/>
  <c r="H2426" i="4"/>
  <c r="I2426" i="4" s="1"/>
  <c r="J2426" i="4" s="1"/>
  <c r="H2427" i="4"/>
  <c r="I2427" i="4" s="1"/>
  <c r="J2427" i="4" s="1"/>
  <c r="H2428" i="4"/>
  <c r="I2428" i="4" s="1"/>
  <c r="J2428" i="4" s="1"/>
  <c r="H2429" i="4"/>
  <c r="I2429" i="4" s="1"/>
  <c r="J2429" i="4" s="1"/>
  <c r="H2430" i="4"/>
  <c r="I2430" i="4" s="1"/>
  <c r="J2430" i="4" s="1"/>
  <c r="H2431" i="4"/>
  <c r="I2431" i="4" s="1"/>
  <c r="J2431" i="4" s="1"/>
  <c r="H2432" i="4"/>
  <c r="I2432" i="4" s="1"/>
  <c r="J2432" i="4" s="1"/>
  <c r="H2433" i="4"/>
  <c r="I2433" i="4" s="1"/>
  <c r="J2433" i="4" s="1"/>
  <c r="H2434" i="4"/>
  <c r="I2434" i="4" s="1"/>
  <c r="J2434" i="4" s="1"/>
  <c r="H2435" i="4"/>
  <c r="I2435" i="4" s="1"/>
  <c r="J2435" i="4" s="1"/>
  <c r="H2436" i="4"/>
  <c r="I2436" i="4" s="1"/>
  <c r="J2436" i="4" s="1"/>
  <c r="H2437" i="4"/>
  <c r="I2437" i="4" s="1"/>
  <c r="J2437" i="4" s="1"/>
  <c r="H2438" i="4"/>
  <c r="I2438" i="4" s="1"/>
  <c r="J2438" i="4" s="1"/>
  <c r="H2439" i="4"/>
  <c r="I2439" i="4" s="1"/>
  <c r="J2439" i="4" s="1"/>
  <c r="H2440" i="4"/>
  <c r="I2440" i="4" s="1"/>
  <c r="J2440" i="4" s="1"/>
  <c r="H2441" i="4"/>
  <c r="I2441" i="4" s="1"/>
  <c r="J2441" i="4" s="1"/>
  <c r="H2442" i="4"/>
  <c r="I2442" i="4" s="1"/>
  <c r="J2442" i="4" s="1"/>
  <c r="H2443" i="4"/>
  <c r="I2443" i="4" s="1"/>
  <c r="J2443" i="4" s="1"/>
  <c r="H2444" i="4"/>
  <c r="I2444" i="4" s="1"/>
  <c r="J2444" i="4" s="1"/>
  <c r="H2445" i="4"/>
  <c r="I2445" i="4" s="1"/>
  <c r="J2445" i="4" s="1"/>
  <c r="H2446" i="4"/>
  <c r="I2446" i="4" s="1"/>
  <c r="J2446" i="4" s="1"/>
  <c r="H2447" i="4"/>
  <c r="I2447" i="4" s="1"/>
  <c r="J2447" i="4" s="1"/>
  <c r="H2448" i="4"/>
  <c r="I2448" i="4" s="1"/>
  <c r="J2448" i="4" s="1"/>
  <c r="H2449" i="4"/>
  <c r="I2449" i="4" s="1"/>
  <c r="J2449" i="4" s="1"/>
  <c r="H2450" i="4"/>
  <c r="I2450" i="4" s="1"/>
  <c r="J2450" i="4" s="1"/>
  <c r="H2451" i="4"/>
  <c r="I2451" i="4" s="1"/>
  <c r="J2451" i="4" s="1"/>
  <c r="H2452" i="4"/>
  <c r="I2452" i="4" s="1"/>
  <c r="J2452" i="4" s="1"/>
  <c r="H2453" i="4"/>
  <c r="I2453" i="4" s="1"/>
  <c r="J2453" i="4" s="1"/>
  <c r="H2454" i="4"/>
  <c r="I2454" i="4" s="1"/>
  <c r="J2454" i="4" s="1"/>
  <c r="H2455" i="4"/>
  <c r="I2455" i="4" s="1"/>
  <c r="J2455" i="4" s="1"/>
  <c r="H2456" i="4"/>
  <c r="I2456" i="4" s="1"/>
  <c r="J2456" i="4" s="1"/>
  <c r="H2457" i="4"/>
  <c r="I2457" i="4" s="1"/>
  <c r="J2457" i="4" s="1"/>
  <c r="H2458" i="4"/>
  <c r="I2458" i="4" s="1"/>
  <c r="J2458" i="4" s="1"/>
  <c r="H2459" i="4"/>
  <c r="I2459" i="4" s="1"/>
  <c r="J2459" i="4" s="1"/>
  <c r="H2460" i="4"/>
  <c r="I2460" i="4" s="1"/>
  <c r="J2460" i="4" s="1"/>
  <c r="H2461" i="4"/>
  <c r="I2461" i="4" s="1"/>
  <c r="J2461" i="4" s="1"/>
  <c r="H2462" i="4"/>
  <c r="I2462" i="4" s="1"/>
  <c r="J2462" i="4" s="1"/>
  <c r="H2463" i="4"/>
  <c r="I2463" i="4" s="1"/>
  <c r="J2463" i="4" s="1"/>
  <c r="H2464" i="4"/>
  <c r="I2464" i="4" s="1"/>
  <c r="J2464" i="4" s="1"/>
  <c r="H2465" i="4"/>
  <c r="I2465" i="4" s="1"/>
  <c r="J2465" i="4" s="1"/>
  <c r="H2466" i="4"/>
  <c r="I2466" i="4" s="1"/>
  <c r="J2466" i="4" s="1"/>
  <c r="H2467" i="4"/>
  <c r="I2467" i="4" s="1"/>
  <c r="J2467" i="4" s="1"/>
  <c r="H2468" i="4"/>
  <c r="I2468" i="4" s="1"/>
  <c r="J2468" i="4" s="1"/>
  <c r="H2469" i="4"/>
  <c r="I2469" i="4" s="1"/>
  <c r="J2469" i="4" s="1"/>
  <c r="H2470" i="4"/>
  <c r="I2470" i="4" s="1"/>
  <c r="J2470" i="4" s="1"/>
  <c r="H2471" i="4"/>
  <c r="I2471" i="4" s="1"/>
  <c r="J2471" i="4" s="1"/>
  <c r="H2472" i="4"/>
  <c r="I2472" i="4" s="1"/>
  <c r="J2472" i="4" s="1"/>
  <c r="H2473" i="4"/>
  <c r="I2473" i="4" s="1"/>
  <c r="J2473" i="4" s="1"/>
  <c r="H2474" i="4"/>
  <c r="I2474" i="4" s="1"/>
  <c r="J2474" i="4" s="1"/>
  <c r="H2475" i="4"/>
  <c r="I2475" i="4" s="1"/>
  <c r="J2475" i="4" s="1"/>
  <c r="H2476" i="4"/>
  <c r="I2476" i="4" s="1"/>
  <c r="J2476" i="4" s="1"/>
  <c r="H2477" i="4"/>
  <c r="I2477" i="4" s="1"/>
  <c r="J2477" i="4" s="1"/>
  <c r="H2478" i="4"/>
  <c r="I2478" i="4" s="1"/>
  <c r="J2478" i="4" s="1"/>
  <c r="H2479" i="4"/>
  <c r="I2479" i="4" s="1"/>
  <c r="J2479" i="4" s="1"/>
  <c r="H2480" i="4"/>
  <c r="I2480" i="4" s="1"/>
  <c r="J2480" i="4" s="1"/>
  <c r="H2481" i="4"/>
  <c r="I2481" i="4" s="1"/>
  <c r="J2481" i="4" s="1"/>
  <c r="H2482" i="4"/>
  <c r="I2482" i="4" s="1"/>
  <c r="J2482" i="4" s="1"/>
  <c r="H2483" i="4"/>
  <c r="I2483" i="4" s="1"/>
  <c r="J2483" i="4" s="1"/>
  <c r="H2484" i="4"/>
  <c r="I2484" i="4" s="1"/>
  <c r="J2484" i="4" s="1"/>
  <c r="H2485" i="4"/>
  <c r="I2485" i="4" s="1"/>
  <c r="J2485" i="4" s="1"/>
  <c r="H2486" i="4"/>
  <c r="I2486" i="4" s="1"/>
  <c r="J2486" i="4" s="1"/>
  <c r="H2487" i="4"/>
  <c r="I2487" i="4" s="1"/>
  <c r="J2487" i="4" s="1"/>
  <c r="H2488" i="4"/>
  <c r="I2488" i="4" s="1"/>
  <c r="J2488" i="4" s="1"/>
  <c r="H2489" i="4"/>
  <c r="I2489" i="4" s="1"/>
  <c r="J2489" i="4" s="1"/>
  <c r="H2490" i="4"/>
  <c r="I2490" i="4" s="1"/>
  <c r="J2490" i="4" s="1"/>
  <c r="H2491" i="4"/>
  <c r="I2491" i="4" s="1"/>
  <c r="J2491" i="4" s="1"/>
  <c r="H2492" i="4"/>
  <c r="I2492" i="4" s="1"/>
  <c r="J2492" i="4" s="1"/>
  <c r="H2493" i="4"/>
  <c r="I2493" i="4" s="1"/>
  <c r="J2493" i="4" s="1"/>
  <c r="H2494" i="4"/>
  <c r="I2494" i="4" s="1"/>
  <c r="J2494" i="4" s="1"/>
  <c r="H2495" i="4"/>
  <c r="I2495" i="4" s="1"/>
  <c r="J2495" i="4" s="1"/>
  <c r="H2496" i="4"/>
  <c r="I2496" i="4" s="1"/>
  <c r="J2496" i="4" s="1"/>
  <c r="H2497" i="4"/>
  <c r="I2497" i="4" s="1"/>
  <c r="J2497" i="4" s="1"/>
  <c r="H2498" i="4"/>
  <c r="I2498" i="4" s="1"/>
  <c r="J2498" i="4" s="1"/>
  <c r="H2499" i="4"/>
  <c r="I2499" i="4" s="1"/>
  <c r="J2499" i="4" s="1"/>
  <c r="H2500" i="4"/>
  <c r="I2500" i="4" s="1"/>
  <c r="J2500" i="4" s="1"/>
  <c r="H2501" i="4"/>
  <c r="I2501" i="4" s="1"/>
  <c r="J2501" i="4" s="1"/>
  <c r="H2502" i="4"/>
  <c r="I2502" i="4" s="1"/>
  <c r="J2502" i="4" s="1"/>
  <c r="H2503" i="4"/>
  <c r="I2503" i="4" s="1"/>
  <c r="J2503" i="4" s="1"/>
  <c r="H2504" i="4"/>
  <c r="I2504" i="4" s="1"/>
  <c r="J2504" i="4" s="1"/>
  <c r="H2505" i="4"/>
  <c r="I2505" i="4" s="1"/>
  <c r="J2505" i="4" s="1"/>
  <c r="H2506" i="4"/>
  <c r="I2506" i="4" s="1"/>
  <c r="J2506" i="4" s="1"/>
  <c r="H2507" i="4"/>
  <c r="I2507" i="4" s="1"/>
  <c r="J2507" i="4" s="1"/>
  <c r="H2508" i="4"/>
  <c r="I2508" i="4" s="1"/>
  <c r="J2508" i="4" s="1"/>
  <c r="H2509" i="4"/>
  <c r="I2509" i="4" s="1"/>
  <c r="J2509" i="4" s="1"/>
  <c r="H2510" i="4"/>
  <c r="I2510" i="4" s="1"/>
  <c r="J2510" i="4" s="1"/>
  <c r="H2511" i="4"/>
  <c r="I2511" i="4" s="1"/>
  <c r="J2511" i="4" s="1"/>
  <c r="H2512" i="4"/>
  <c r="I2512" i="4" s="1"/>
  <c r="J2512" i="4" s="1"/>
  <c r="H2513" i="4"/>
  <c r="I2513" i="4" s="1"/>
  <c r="J2513" i="4" s="1"/>
  <c r="H2514" i="4"/>
  <c r="I2514" i="4" s="1"/>
  <c r="J2514" i="4" s="1"/>
  <c r="H2515" i="4"/>
  <c r="I2515" i="4" s="1"/>
  <c r="J2515" i="4" s="1"/>
  <c r="H2516" i="4"/>
  <c r="I2516" i="4" s="1"/>
  <c r="J2516" i="4" s="1"/>
  <c r="H2517" i="4"/>
  <c r="I2517" i="4" s="1"/>
  <c r="J2517" i="4" s="1"/>
  <c r="H2518" i="4"/>
  <c r="I2518" i="4" s="1"/>
  <c r="J2518" i="4" s="1"/>
  <c r="H2519" i="4"/>
  <c r="I2519" i="4" s="1"/>
  <c r="J2519" i="4" s="1"/>
  <c r="H2520" i="4"/>
  <c r="I2520" i="4" s="1"/>
  <c r="J2520" i="4" s="1"/>
  <c r="H2521" i="4"/>
  <c r="I2521" i="4" s="1"/>
  <c r="J2521" i="4" s="1"/>
  <c r="H2522" i="4"/>
  <c r="I2522" i="4" s="1"/>
  <c r="J2522" i="4" s="1"/>
  <c r="H2523" i="4"/>
  <c r="I2523" i="4" s="1"/>
  <c r="J2523" i="4" s="1"/>
  <c r="H2524" i="4"/>
  <c r="I2524" i="4" s="1"/>
  <c r="J2524" i="4" s="1"/>
  <c r="H2525" i="4"/>
  <c r="I2525" i="4" s="1"/>
  <c r="J2525" i="4" s="1"/>
  <c r="H2526" i="4"/>
  <c r="I2526" i="4" s="1"/>
  <c r="J2526" i="4" s="1"/>
  <c r="H2527" i="4"/>
  <c r="I2527" i="4" s="1"/>
  <c r="J2527" i="4" s="1"/>
  <c r="H2528" i="4"/>
  <c r="I2528" i="4" s="1"/>
  <c r="J2528" i="4" s="1"/>
  <c r="H2529" i="4"/>
  <c r="I2529" i="4" s="1"/>
  <c r="J2529" i="4" s="1"/>
  <c r="H2530" i="4"/>
  <c r="I2530" i="4" s="1"/>
  <c r="J2530" i="4" s="1"/>
  <c r="H2531" i="4"/>
  <c r="I2531" i="4" s="1"/>
  <c r="J2531" i="4" s="1"/>
  <c r="H2532" i="4"/>
  <c r="I2532" i="4" s="1"/>
  <c r="J2532" i="4" s="1"/>
  <c r="H2533" i="4"/>
  <c r="I2533" i="4" s="1"/>
  <c r="J2533" i="4" s="1"/>
  <c r="H2534" i="4"/>
  <c r="I2534" i="4" s="1"/>
  <c r="J2534" i="4" s="1"/>
  <c r="H2535" i="4"/>
  <c r="I2535" i="4" s="1"/>
  <c r="J2535" i="4" s="1"/>
  <c r="H2536" i="4"/>
  <c r="I2536" i="4" s="1"/>
  <c r="J2536" i="4" s="1"/>
  <c r="H2537" i="4"/>
  <c r="I2537" i="4" s="1"/>
  <c r="J2537" i="4" s="1"/>
  <c r="H2538" i="4"/>
  <c r="I2538" i="4" s="1"/>
  <c r="J2538" i="4" s="1"/>
  <c r="H2539" i="4"/>
  <c r="I2539" i="4" s="1"/>
  <c r="J2539" i="4" s="1"/>
  <c r="H2540" i="4"/>
  <c r="I2540" i="4" s="1"/>
  <c r="J2540" i="4" s="1"/>
  <c r="H2541" i="4"/>
  <c r="I2541" i="4" s="1"/>
  <c r="J2541" i="4" s="1"/>
  <c r="H2542" i="4"/>
  <c r="I2542" i="4" s="1"/>
  <c r="J2542" i="4" s="1"/>
  <c r="H2543" i="4"/>
  <c r="I2543" i="4" s="1"/>
  <c r="J2543" i="4" s="1"/>
  <c r="H2544" i="4"/>
  <c r="I2544" i="4" s="1"/>
  <c r="J2544" i="4" s="1"/>
  <c r="H2545" i="4"/>
  <c r="I2545" i="4" s="1"/>
  <c r="J2545" i="4" s="1"/>
  <c r="H2546" i="4"/>
  <c r="I2546" i="4" s="1"/>
  <c r="J2546" i="4" s="1"/>
  <c r="H2547" i="4"/>
  <c r="I2547" i="4" s="1"/>
  <c r="J2547" i="4" s="1"/>
  <c r="H2548" i="4"/>
  <c r="I2548" i="4" s="1"/>
  <c r="J2548" i="4" s="1"/>
  <c r="H2549" i="4"/>
  <c r="I2549" i="4" s="1"/>
  <c r="J2549" i="4" s="1"/>
  <c r="H2550" i="4"/>
  <c r="I2550" i="4" s="1"/>
  <c r="J2550" i="4" s="1"/>
  <c r="H2551" i="4"/>
  <c r="I2551" i="4" s="1"/>
  <c r="J2551" i="4" s="1"/>
  <c r="H2552" i="4"/>
  <c r="I2552" i="4" s="1"/>
  <c r="J2552" i="4" s="1"/>
  <c r="H2553" i="4"/>
  <c r="I2553" i="4" s="1"/>
  <c r="J2553" i="4" s="1"/>
  <c r="H2554" i="4"/>
  <c r="I2554" i="4" s="1"/>
  <c r="J2554" i="4" s="1"/>
  <c r="H2555" i="4"/>
  <c r="I2555" i="4" s="1"/>
  <c r="J2555" i="4" s="1"/>
  <c r="H2556" i="4"/>
  <c r="I2556" i="4" s="1"/>
  <c r="J2556" i="4" s="1"/>
  <c r="H2557" i="4"/>
  <c r="I2557" i="4" s="1"/>
  <c r="J2557" i="4" s="1"/>
  <c r="H2558" i="4"/>
  <c r="I2558" i="4" s="1"/>
  <c r="J2558" i="4" s="1"/>
  <c r="H2559" i="4"/>
  <c r="I2559" i="4" s="1"/>
  <c r="J2559" i="4" s="1"/>
  <c r="H2560" i="4"/>
  <c r="I2560" i="4" s="1"/>
  <c r="J2560" i="4" s="1"/>
  <c r="H2561" i="4"/>
  <c r="I2561" i="4" s="1"/>
  <c r="J2561" i="4" s="1"/>
  <c r="H2562" i="4"/>
  <c r="I2562" i="4" s="1"/>
  <c r="J2562" i="4" s="1"/>
  <c r="H2563" i="4"/>
  <c r="I2563" i="4" s="1"/>
  <c r="J2563" i="4" s="1"/>
  <c r="H2564" i="4"/>
  <c r="I2564" i="4" s="1"/>
  <c r="J2564" i="4" s="1"/>
  <c r="H2565" i="4"/>
  <c r="I2565" i="4" s="1"/>
  <c r="J2565" i="4" s="1"/>
  <c r="H2566" i="4"/>
  <c r="I2566" i="4" s="1"/>
  <c r="J2566" i="4" s="1"/>
  <c r="H2567" i="4"/>
  <c r="I2567" i="4" s="1"/>
  <c r="J2567" i="4" s="1"/>
  <c r="H2568" i="4"/>
  <c r="I2568" i="4" s="1"/>
  <c r="J2568" i="4" s="1"/>
  <c r="H2569" i="4"/>
  <c r="I2569" i="4" s="1"/>
  <c r="J2569" i="4" s="1"/>
  <c r="H2570" i="4"/>
  <c r="I2570" i="4" s="1"/>
  <c r="J2570" i="4" s="1"/>
  <c r="H2571" i="4"/>
  <c r="I2571" i="4" s="1"/>
  <c r="J2571" i="4" s="1"/>
  <c r="H2572" i="4"/>
  <c r="I2572" i="4" s="1"/>
  <c r="J2572" i="4" s="1"/>
  <c r="H2573" i="4"/>
  <c r="I2573" i="4" s="1"/>
  <c r="J2573" i="4" s="1"/>
  <c r="H2574" i="4"/>
  <c r="I2574" i="4" s="1"/>
  <c r="J2574" i="4" s="1"/>
  <c r="H2575" i="4"/>
  <c r="I2575" i="4" s="1"/>
  <c r="J2575" i="4" s="1"/>
  <c r="H2576" i="4"/>
  <c r="I2576" i="4" s="1"/>
  <c r="J2576" i="4" s="1"/>
  <c r="H2577" i="4"/>
  <c r="I2577" i="4" s="1"/>
  <c r="J2577" i="4" s="1"/>
  <c r="H2578" i="4"/>
  <c r="I2578" i="4" s="1"/>
  <c r="J2578" i="4" s="1"/>
  <c r="H2579" i="4"/>
  <c r="I2579" i="4" s="1"/>
  <c r="J2579" i="4" s="1"/>
  <c r="H2580" i="4"/>
  <c r="I2580" i="4" s="1"/>
  <c r="J2580" i="4" s="1"/>
  <c r="H2581" i="4"/>
  <c r="I2581" i="4" s="1"/>
  <c r="J2581" i="4" s="1"/>
  <c r="H2582" i="4"/>
  <c r="I2582" i="4" s="1"/>
  <c r="J2582" i="4" s="1"/>
  <c r="H2583" i="4"/>
  <c r="I2583" i="4" s="1"/>
  <c r="J2583" i="4" s="1"/>
  <c r="H2584" i="4"/>
  <c r="I2584" i="4" s="1"/>
  <c r="J2584" i="4" s="1"/>
  <c r="H2585" i="4"/>
  <c r="I2585" i="4" s="1"/>
  <c r="J2585" i="4" s="1"/>
  <c r="H2586" i="4"/>
  <c r="I2586" i="4" s="1"/>
  <c r="J2586" i="4" s="1"/>
  <c r="H2587" i="4"/>
  <c r="I2587" i="4" s="1"/>
  <c r="J2587" i="4" s="1"/>
  <c r="H2588" i="4"/>
  <c r="I2588" i="4" s="1"/>
  <c r="J2588" i="4" s="1"/>
  <c r="H2589" i="4"/>
  <c r="I2589" i="4" s="1"/>
  <c r="J2589" i="4" s="1"/>
  <c r="H2590" i="4"/>
  <c r="I2590" i="4" s="1"/>
  <c r="J2590" i="4" s="1"/>
  <c r="H2591" i="4"/>
  <c r="I2591" i="4" s="1"/>
  <c r="J2591" i="4" s="1"/>
  <c r="H2592" i="4"/>
  <c r="I2592" i="4" s="1"/>
  <c r="J2592" i="4" s="1"/>
  <c r="H2593" i="4"/>
  <c r="I2593" i="4" s="1"/>
  <c r="J2593" i="4" s="1"/>
  <c r="H2594" i="4"/>
  <c r="I2594" i="4" s="1"/>
  <c r="J2594" i="4" s="1"/>
  <c r="H2595" i="4"/>
  <c r="I2595" i="4" s="1"/>
  <c r="J2595" i="4" s="1"/>
  <c r="H2596" i="4"/>
  <c r="I2596" i="4" s="1"/>
  <c r="J2596" i="4" s="1"/>
  <c r="H2597" i="4"/>
  <c r="I2597" i="4" s="1"/>
  <c r="J2597" i="4" s="1"/>
  <c r="H2598" i="4"/>
  <c r="I2598" i="4" s="1"/>
  <c r="J2598" i="4" s="1"/>
  <c r="H2599" i="4"/>
  <c r="I2599" i="4" s="1"/>
  <c r="J2599" i="4" s="1"/>
  <c r="H2600" i="4"/>
  <c r="I2600" i="4" s="1"/>
  <c r="J2600" i="4" s="1"/>
  <c r="H2601" i="4"/>
  <c r="I2601" i="4" s="1"/>
  <c r="J2601" i="4" s="1"/>
  <c r="H2602" i="4"/>
  <c r="I2602" i="4" s="1"/>
  <c r="J2602" i="4" s="1"/>
  <c r="H2603" i="4"/>
  <c r="I2603" i="4" s="1"/>
  <c r="J2603" i="4" s="1"/>
  <c r="H2604" i="4"/>
  <c r="I2604" i="4" s="1"/>
  <c r="J2604" i="4" s="1"/>
  <c r="H2605" i="4"/>
  <c r="I2605" i="4" s="1"/>
  <c r="J2605" i="4" s="1"/>
  <c r="H2606" i="4"/>
  <c r="I2606" i="4" s="1"/>
  <c r="J2606" i="4" s="1"/>
  <c r="H2607" i="4"/>
  <c r="I2607" i="4" s="1"/>
  <c r="J2607" i="4" s="1"/>
  <c r="H2608" i="4"/>
  <c r="I2608" i="4" s="1"/>
  <c r="J2608" i="4" s="1"/>
  <c r="H2609" i="4"/>
  <c r="I2609" i="4" s="1"/>
  <c r="J2609" i="4" s="1"/>
  <c r="H2610" i="4"/>
  <c r="I2610" i="4" s="1"/>
  <c r="J2610" i="4" s="1"/>
  <c r="H2611" i="4"/>
  <c r="I2611" i="4" s="1"/>
  <c r="J2611" i="4" s="1"/>
  <c r="H2612" i="4"/>
  <c r="I2612" i="4" s="1"/>
  <c r="J2612" i="4" s="1"/>
  <c r="H2613" i="4"/>
  <c r="I2613" i="4" s="1"/>
  <c r="J2613" i="4" s="1"/>
  <c r="H2614" i="4"/>
  <c r="I2614" i="4" s="1"/>
  <c r="J2614" i="4" s="1"/>
  <c r="H2615" i="4"/>
  <c r="I2615" i="4" s="1"/>
  <c r="J2615" i="4" s="1"/>
  <c r="H2616" i="4"/>
  <c r="I2616" i="4" s="1"/>
  <c r="J2616" i="4" s="1"/>
  <c r="H2617" i="4"/>
  <c r="I2617" i="4" s="1"/>
  <c r="J2617" i="4" s="1"/>
  <c r="H2618" i="4"/>
  <c r="I2618" i="4" s="1"/>
  <c r="J2618" i="4" s="1"/>
  <c r="H2619" i="4"/>
  <c r="I2619" i="4" s="1"/>
  <c r="J2619" i="4" s="1"/>
  <c r="H2620" i="4"/>
  <c r="I2620" i="4" s="1"/>
  <c r="J2620" i="4" s="1"/>
  <c r="H2621" i="4"/>
  <c r="I2621" i="4" s="1"/>
  <c r="J2621" i="4" s="1"/>
  <c r="H2622" i="4"/>
  <c r="I2622" i="4" s="1"/>
  <c r="J2622" i="4" s="1"/>
  <c r="H2623" i="4"/>
  <c r="I2623" i="4" s="1"/>
  <c r="J2623" i="4" s="1"/>
  <c r="H2624" i="4"/>
  <c r="I2624" i="4" s="1"/>
  <c r="J2624" i="4" s="1"/>
  <c r="H2625" i="4"/>
  <c r="I2625" i="4" s="1"/>
  <c r="J2625" i="4" s="1"/>
  <c r="H2626" i="4"/>
  <c r="I2626" i="4" s="1"/>
  <c r="J2626" i="4" s="1"/>
  <c r="H2627" i="4"/>
  <c r="I2627" i="4" s="1"/>
  <c r="J2627" i="4" s="1"/>
  <c r="H2628" i="4"/>
  <c r="I2628" i="4" s="1"/>
  <c r="J2628" i="4" s="1"/>
  <c r="H2629" i="4"/>
  <c r="I2629" i="4" s="1"/>
  <c r="J2629" i="4" s="1"/>
  <c r="H2630" i="4"/>
  <c r="I2630" i="4" s="1"/>
  <c r="J2630" i="4" s="1"/>
  <c r="H2631" i="4"/>
  <c r="I2631" i="4" s="1"/>
  <c r="J2631" i="4" s="1"/>
  <c r="H2632" i="4"/>
  <c r="I2632" i="4" s="1"/>
  <c r="J2632" i="4" s="1"/>
  <c r="H2633" i="4"/>
  <c r="I2633" i="4" s="1"/>
  <c r="J2633" i="4" s="1"/>
  <c r="H2634" i="4"/>
  <c r="I2634" i="4" s="1"/>
  <c r="J2634" i="4" s="1"/>
  <c r="H2635" i="4"/>
  <c r="I2635" i="4" s="1"/>
  <c r="J2635" i="4" s="1"/>
  <c r="H2636" i="4"/>
  <c r="I2636" i="4" s="1"/>
  <c r="J2636" i="4" s="1"/>
  <c r="H2637" i="4"/>
  <c r="I2637" i="4" s="1"/>
  <c r="J2637" i="4" s="1"/>
  <c r="H2638" i="4"/>
  <c r="I2638" i="4" s="1"/>
  <c r="J2638" i="4" s="1"/>
  <c r="H2639" i="4"/>
  <c r="I2639" i="4" s="1"/>
  <c r="J2639" i="4" s="1"/>
  <c r="H2640" i="4"/>
  <c r="I2640" i="4" s="1"/>
  <c r="J2640" i="4" s="1"/>
  <c r="H2641" i="4"/>
  <c r="I2641" i="4" s="1"/>
  <c r="J2641" i="4" s="1"/>
  <c r="H2642" i="4"/>
  <c r="I2642" i="4" s="1"/>
  <c r="J2642" i="4" s="1"/>
  <c r="H2643" i="4"/>
  <c r="I2643" i="4" s="1"/>
  <c r="J2643" i="4" s="1"/>
  <c r="H2644" i="4"/>
  <c r="I2644" i="4" s="1"/>
  <c r="J2644" i="4" s="1"/>
  <c r="H2645" i="4"/>
  <c r="I2645" i="4" s="1"/>
  <c r="J2645" i="4" s="1"/>
  <c r="H2646" i="4"/>
  <c r="I2646" i="4" s="1"/>
  <c r="J2646" i="4" s="1"/>
  <c r="H2647" i="4"/>
  <c r="I2647" i="4" s="1"/>
  <c r="J2647" i="4" s="1"/>
  <c r="H2648" i="4"/>
  <c r="I2648" i="4" s="1"/>
  <c r="J2648" i="4" s="1"/>
  <c r="H2649" i="4"/>
  <c r="I2649" i="4" s="1"/>
  <c r="J2649" i="4" s="1"/>
  <c r="H2650" i="4"/>
  <c r="I2650" i="4" s="1"/>
  <c r="J2650" i="4" s="1"/>
  <c r="H2651" i="4"/>
  <c r="I2651" i="4" s="1"/>
  <c r="J2651" i="4" s="1"/>
  <c r="H2652" i="4"/>
  <c r="I2652" i="4" s="1"/>
  <c r="J2652" i="4" s="1"/>
  <c r="H2653" i="4"/>
  <c r="I2653" i="4" s="1"/>
  <c r="J2653" i="4" s="1"/>
  <c r="H2654" i="4"/>
  <c r="I2654" i="4" s="1"/>
  <c r="J2654" i="4" s="1"/>
  <c r="H2655" i="4"/>
  <c r="I2655" i="4" s="1"/>
  <c r="J2655" i="4" s="1"/>
  <c r="H2656" i="4"/>
  <c r="I2656" i="4" s="1"/>
  <c r="J2656" i="4" s="1"/>
  <c r="H2657" i="4"/>
  <c r="I2657" i="4" s="1"/>
  <c r="J2657" i="4" s="1"/>
  <c r="H2658" i="4"/>
  <c r="I2658" i="4" s="1"/>
  <c r="J2658" i="4" s="1"/>
  <c r="H2659" i="4"/>
  <c r="I2659" i="4" s="1"/>
  <c r="J2659" i="4" s="1"/>
  <c r="H2660" i="4"/>
  <c r="I2660" i="4" s="1"/>
  <c r="J2660" i="4" s="1"/>
  <c r="H2661" i="4"/>
  <c r="I2661" i="4" s="1"/>
  <c r="J2661" i="4" s="1"/>
  <c r="H2662" i="4"/>
  <c r="I2662" i="4" s="1"/>
  <c r="J2662" i="4" s="1"/>
  <c r="H2663" i="4"/>
  <c r="I2663" i="4" s="1"/>
  <c r="J2663" i="4" s="1"/>
  <c r="H2664" i="4"/>
  <c r="I2664" i="4" s="1"/>
  <c r="J2664" i="4" s="1"/>
  <c r="H2665" i="4"/>
  <c r="I2665" i="4" s="1"/>
  <c r="J2665" i="4" s="1"/>
  <c r="H2666" i="4"/>
  <c r="I2666" i="4" s="1"/>
  <c r="J2666" i="4" s="1"/>
  <c r="H2667" i="4"/>
  <c r="I2667" i="4" s="1"/>
  <c r="J2667" i="4" s="1"/>
  <c r="H2668" i="4"/>
  <c r="I2668" i="4" s="1"/>
  <c r="J2668" i="4" s="1"/>
  <c r="H2669" i="4"/>
  <c r="I2669" i="4" s="1"/>
  <c r="J2669" i="4" s="1"/>
  <c r="H2670" i="4"/>
  <c r="I2670" i="4" s="1"/>
  <c r="J2670" i="4" s="1"/>
  <c r="H2671" i="4"/>
  <c r="I2671" i="4" s="1"/>
  <c r="J2671" i="4" s="1"/>
  <c r="H2672" i="4"/>
  <c r="I2672" i="4" s="1"/>
  <c r="J2672" i="4" s="1"/>
  <c r="H2673" i="4"/>
  <c r="I2673" i="4" s="1"/>
  <c r="J2673" i="4" s="1"/>
  <c r="H2674" i="4"/>
  <c r="I2674" i="4" s="1"/>
  <c r="J2674" i="4" s="1"/>
  <c r="H2675" i="4"/>
  <c r="I2675" i="4" s="1"/>
  <c r="J2675" i="4" s="1"/>
  <c r="H2676" i="4"/>
  <c r="I2676" i="4" s="1"/>
  <c r="J2676" i="4" s="1"/>
  <c r="H2677" i="4"/>
  <c r="I2677" i="4" s="1"/>
  <c r="J2677" i="4" s="1"/>
  <c r="H2678" i="4"/>
  <c r="I2678" i="4" s="1"/>
  <c r="J2678" i="4" s="1"/>
  <c r="H2679" i="4"/>
  <c r="I2679" i="4" s="1"/>
  <c r="J2679" i="4" s="1"/>
  <c r="H2680" i="4"/>
  <c r="I2680" i="4" s="1"/>
  <c r="J2680" i="4" s="1"/>
  <c r="H2681" i="4"/>
  <c r="I2681" i="4" s="1"/>
  <c r="J2681" i="4" s="1"/>
  <c r="H2682" i="4"/>
  <c r="I2682" i="4" s="1"/>
  <c r="J2682" i="4" s="1"/>
  <c r="H2683" i="4"/>
  <c r="I2683" i="4" s="1"/>
  <c r="J2683" i="4" s="1"/>
  <c r="H2684" i="4"/>
  <c r="I2684" i="4" s="1"/>
  <c r="J2684" i="4" s="1"/>
  <c r="H2685" i="4"/>
  <c r="I2685" i="4" s="1"/>
  <c r="J2685" i="4" s="1"/>
  <c r="H2686" i="4"/>
  <c r="I2686" i="4" s="1"/>
  <c r="J2686" i="4" s="1"/>
  <c r="H2687" i="4"/>
  <c r="I2687" i="4" s="1"/>
  <c r="J2687" i="4" s="1"/>
  <c r="H2688" i="4"/>
  <c r="I2688" i="4" s="1"/>
  <c r="J2688" i="4" s="1"/>
  <c r="H2689" i="4"/>
  <c r="I2689" i="4" s="1"/>
  <c r="J2689" i="4" s="1"/>
  <c r="H2690" i="4"/>
  <c r="I2690" i="4" s="1"/>
  <c r="J2690" i="4" s="1"/>
  <c r="H2691" i="4"/>
  <c r="I2691" i="4" s="1"/>
  <c r="J2691" i="4" s="1"/>
  <c r="H2692" i="4"/>
  <c r="I2692" i="4" s="1"/>
  <c r="J2692" i="4" s="1"/>
  <c r="H2693" i="4"/>
  <c r="I2693" i="4" s="1"/>
  <c r="J2693" i="4" s="1"/>
  <c r="H2694" i="4"/>
  <c r="I2694" i="4" s="1"/>
  <c r="J2694" i="4" s="1"/>
  <c r="H2695" i="4"/>
  <c r="I2695" i="4" s="1"/>
  <c r="J2695" i="4" s="1"/>
  <c r="H2696" i="4"/>
  <c r="I2696" i="4" s="1"/>
  <c r="J2696" i="4" s="1"/>
  <c r="H2697" i="4"/>
  <c r="I2697" i="4" s="1"/>
  <c r="J2697" i="4" s="1"/>
  <c r="H2698" i="4"/>
  <c r="I2698" i="4" s="1"/>
  <c r="J2698" i="4" s="1"/>
  <c r="H2699" i="4"/>
  <c r="I2699" i="4" s="1"/>
  <c r="J2699" i="4" s="1"/>
  <c r="H2700" i="4"/>
  <c r="I2700" i="4" s="1"/>
  <c r="J2700" i="4" s="1"/>
  <c r="H2701" i="4"/>
  <c r="I2701" i="4" s="1"/>
  <c r="J2701" i="4" s="1"/>
  <c r="H2702" i="4"/>
  <c r="I2702" i="4" s="1"/>
  <c r="J2702" i="4" s="1"/>
  <c r="H2703" i="4"/>
  <c r="I2703" i="4" s="1"/>
  <c r="J2703" i="4" s="1"/>
  <c r="H2704" i="4"/>
  <c r="I2704" i="4" s="1"/>
  <c r="J2704" i="4" s="1"/>
  <c r="H2705" i="4"/>
  <c r="I2705" i="4" s="1"/>
  <c r="J2705" i="4" s="1"/>
  <c r="H2706" i="4"/>
  <c r="I2706" i="4" s="1"/>
  <c r="J2706" i="4" s="1"/>
  <c r="H2707" i="4"/>
  <c r="I2707" i="4" s="1"/>
  <c r="J2707" i="4" s="1"/>
  <c r="H2708" i="4"/>
  <c r="I2708" i="4" s="1"/>
  <c r="J2708" i="4" s="1"/>
  <c r="H2709" i="4"/>
  <c r="I2709" i="4" s="1"/>
  <c r="J2709" i="4" s="1"/>
  <c r="H2710" i="4"/>
  <c r="I2710" i="4" s="1"/>
  <c r="J2710" i="4" s="1"/>
  <c r="H2711" i="4"/>
  <c r="I2711" i="4" s="1"/>
  <c r="J2711" i="4" s="1"/>
  <c r="H2712" i="4"/>
  <c r="I2712" i="4" s="1"/>
  <c r="J2712" i="4" s="1"/>
  <c r="H2713" i="4"/>
  <c r="I2713" i="4" s="1"/>
  <c r="J2713" i="4" s="1"/>
  <c r="H2714" i="4"/>
  <c r="I2714" i="4" s="1"/>
  <c r="J2714" i="4" s="1"/>
  <c r="H2715" i="4"/>
  <c r="I2715" i="4" s="1"/>
  <c r="J2715" i="4" s="1"/>
  <c r="H2716" i="4"/>
  <c r="I2716" i="4" s="1"/>
  <c r="J2716" i="4" s="1"/>
  <c r="H2717" i="4"/>
  <c r="I2717" i="4" s="1"/>
  <c r="J2717" i="4" s="1"/>
  <c r="H2718" i="4"/>
  <c r="I2718" i="4" s="1"/>
  <c r="J2718" i="4" s="1"/>
  <c r="H2719" i="4"/>
  <c r="I2719" i="4" s="1"/>
  <c r="J2719" i="4" s="1"/>
  <c r="H2720" i="4"/>
  <c r="I2720" i="4" s="1"/>
  <c r="J2720" i="4" s="1"/>
  <c r="H2721" i="4"/>
  <c r="I2721" i="4" s="1"/>
  <c r="J2721" i="4" s="1"/>
  <c r="H2722" i="4"/>
  <c r="I2722" i="4" s="1"/>
  <c r="J2722" i="4" s="1"/>
  <c r="H2723" i="4"/>
  <c r="I2723" i="4" s="1"/>
  <c r="J2723" i="4" s="1"/>
  <c r="H2724" i="4"/>
  <c r="I2724" i="4" s="1"/>
  <c r="J2724" i="4" s="1"/>
  <c r="H2725" i="4"/>
  <c r="I2725" i="4" s="1"/>
  <c r="J2725" i="4" s="1"/>
  <c r="H2726" i="4"/>
  <c r="I2726" i="4" s="1"/>
  <c r="J2726" i="4" s="1"/>
  <c r="H2727" i="4"/>
  <c r="I2727" i="4" s="1"/>
  <c r="J2727" i="4" s="1"/>
  <c r="H2728" i="4"/>
  <c r="I2728" i="4" s="1"/>
  <c r="J2728" i="4" s="1"/>
  <c r="H2729" i="4"/>
  <c r="I2729" i="4" s="1"/>
  <c r="J2729" i="4" s="1"/>
  <c r="H2730" i="4"/>
  <c r="I2730" i="4" s="1"/>
  <c r="J2730" i="4" s="1"/>
  <c r="H2731" i="4"/>
  <c r="I2731" i="4" s="1"/>
  <c r="J2731" i="4" s="1"/>
  <c r="H2732" i="4"/>
  <c r="I2732" i="4" s="1"/>
  <c r="J2732" i="4" s="1"/>
  <c r="H2733" i="4"/>
  <c r="I2733" i="4" s="1"/>
  <c r="J2733" i="4" s="1"/>
  <c r="H2734" i="4"/>
  <c r="I2734" i="4" s="1"/>
  <c r="J2734" i="4" s="1"/>
  <c r="H2735" i="4"/>
  <c r="I2735" i="4" s="1"/>
  <c r="J2735" i="4" s="1"/>
  <c r="H2736" i="4"/>
  <c r="I2736" i="4" s="1"/>
  <c r="J2736" i="4" s="1"/>
  <c r="H2737" i="4"/>
  <c r="I2737" i="4" s="1"/>
  <c r="J2737" i="4" s="1"/>
  <c r="H2738" i="4"/>
  <c r="I2738" i="4" s="1"/>
  <c r="J2738" i="4" s="1"/>
  <c r="H2739" i="4"/>
  <c r="I2739" i="4" s="1"/>
  <c r="J2739" i="4" s="1"/>
  <c r="H2740" i="4"/>
  <c r="I2740" i="4" s="1"/>
  <c r="J2740" i="4" s="1"/>
  <c r="H2741" i="4"/>
  <c r="I2741" i="4" s="1"/>
  <c r="J2741" i="4" s="1"/>
  <c r="H2742" i="4"/>
  <c r="I2742" i="4" s="1"/>
  <c r="J2742" i="4" s="1"/>
  <c r="H2743" i="4"/>
  <c r="I2743" i="4" s="1"/>
  <c r="J2743" i="4" s="1"/>
  <c r="H2744" i="4"/>
  <c r="I2744" i="4" s="1"/>
  <c r="J2744" i="4" s="1"/>
  <c r="H2745" i="4"/>
  <c r="I2745" i="4" s="1"/>
  <c r="J2745" i="4" s="1"/>
  <c r="H2746" i="4"/>
  <c r="I2746" i="4" s="1"/>
  <c r="J2746" i="4" s="1"/>
  <c r="H2747" i="4"/>
  <c r="I2747" i="4" s="1"/>
  <c r="J2747" i="4" s="1"/>
  <c r="H2748" i="4"/>
  <c r="I2748" i="4" s="1"/>
  <c r="J2748" i="4" s="1"/>
  <c r="H2749" i="4"/>
  <c r="I2749" i="4" s="1"/>
  <c r="J2749" i="4" s="1"/>
  <c r="H2750" i="4"/>
  <c r="I2750" i="4" s="1"/>
  <c r="J2750" i="4" s="1"/>
  <c r="H2751" i="4"/>
  <c r="I2751" i="4" s="1"/>
  <c r="J2751" i="4" s="1"/>
  <c r="H2752" i="4"/>
  <c r="I2752" i="4" s="1"/>
  <c r="J2752" i="4" s="1"/>
  <c r="H2753" i="4"/>
  <c r="I2753" i="4" s="1"/>
  <c r="J2753" i="4" s="1"/>
  <c r="H2754" i="4"/>
  <c r="I2754" i="4" s="1"/>
  <c r="J2754" i="4" s="1"/>
  <c r="H2755" i="4"/>
  <c r="I2755" i="4" s="1"/>
  <c r="J2755" i="4" s="1"/>
  <c r="H2756" i="4"/>
  <c r="I2756" i="4" s="1"/>
  <c r="J2756" i="4" s="1"/>
  <c r="H2757" i="4"/>
  <c r="I2757" i="4" s="1"/>
  <c r="J2757" i="4" s="1"/>
  <c r="H2758" i="4"/>
  <c r="I2758" i="4" s="1"/>
  <c r="J2758" i="4" s="1"/>
  <c r="H2759" i="4"/>
  <c r="I2759" i="4" s="1"/>
  <c r="J2759" i="4" s="1"/>
  <c r="H2760" i="4"/>
  <c r="I2760" i="4" s="1"/>
  <c r="J2760" i="4" s="1"/>
  <c r="H2761" i="4"/>
  <c r="I2761" i="4" s="1"/>
  <c r="J2761" i="4" s="1"/>
  <c r="H2762" i="4"/>
  <c r="I2762" i="4" s="1"/>
  <c r="J2762" i="4" s="1"/>
  <c r="H2763" i="4"/>
  <c r="I2763" i="4" s="1"/>
  <c r="J2763" i="4" s="1"/>
  <c r="H2764" i="4"/>
  <c r="I2764" i="4" s="1"/>
  <c r="J2764" i="4" s="1"/>
  <c r="H2765" i="4"/>
  <c r="I2765" i="4" s="1"/>
  <c r="J2765" i="4" s="1"/>
  <c r="H2766" i="4"/>
  <c r="I2766" i="4" s="1"/>
  <c r="J2766" i="4" s="1"/>
  <c r="H2767" i="4"/>
  <c r="I2767" i="4" s="1"/>
  <c r="J2767" i="4" s="1"/>
  <c r="H2768" i="4"/>
  <c r="I2768" i="4" s="1"/>
  <c r="J2768" i="4" s="1"/>
  <c r="H2769" i="4"/>
  <c r="I2769" i="4" s="1"/>
  <c r="J2769" i="4" s="1"/>
  <c r="H2770" i="4"/>
  <c r="I2770" i="4" s="1"/>
  <c r="J2770" i="4" s="1"/>
  <c r="H2771" i="4"/>
  <c r="I2771" i="4" s="1"/>
  <c r="J2771" i="4" s="1"/>
  <c r="H2772" i="4"/>
  <c r="I2772" i="4" s="1"/>
  <c r="J2772" i="4" s="1"/>
  <c r="H2773" i="4"/>
  <c r="I2773" i="4" s="1"/>
  <c r="J2773" i="4" s="1"/>
  <c r="H2774" i="4"/>
  <c r="I2774" i="4" s="1"/>
  <c r="J2774" i="4" s="1"/>
  <c r="H2775" i="4"/>
  <c r="I2775" i="4" s="1"/>
  <c r="J2775" i="4" s="1"/>
  <c r="H2776" i="4"/>
  <c r="I2776" i="4" s="1"/>
  <c r="J2776" i="4" s="1"/>
  <c r="H2777" i="4"/>
  <c r="I2777" i="4" s="1"/>
  <c r="J2777" i="4" s="1"/>
  <c r="H2778" i="4"/>
  <c r="I2778" i="4" s="1"/>
  <c r="J2778" i="4" s="1"/>
  <c r="H2779" i="4"/>
  <c r="I2779" i="4" s="1"/>
  <c r="J2779" i="4" s="1"/>
  <c r="H2780" i="4"/>
  <c r="I2780" i="4" s="1"/>
  <c r="J2780" i="4" s="1"/>
  <c r="H2781" i="4"/>
  <c r="I2781" i="4" s="1"/>
  <c r="J2781" i="4" s="1"/>
  <c r="H2782" i="4"/>
  <c r="I2782" i="4" s="1"/>
  <c r="J2782" i="4" s="1"/>
  <c r="H2783" i="4"/>
  <c r="I2783" i="4" s="1"/>
  <c r="J2783" i="4" s="1"/>
  <c r="H2784" i="4"/>
  <c r="I2784" i="4" s="1"/>
  <c r="J2784" i="4" s="1"/>
  <c r="H2785" i="4"/>
  <c r="I2785" i="4" s="1"/>
  <c r="J2785" i="4" s="1"/>
  <c r="H2786" i="4"/>
  <c r="I2786" i="4" s="1"/>
  <c r="J2786" i="4" s="1"/>
  <c r="H2787" i="4"/>
  <c r="I2787" i="4" s="1"/>
  <c r="J2787" i="4" s="1"/>
  <c r="H2788" i="4"/>
  <c r="I2788" i="4" s="1"/>
  <c r="J2788" i="4" s="1"/>
  <c r="H2789" i="4"/>
  <c r="I2789" i="4" s="1"/>
  <c r="J2789" i="4" s="1"/>
  <c r="H2790" i="4"/>
  <c r="I2790" i="4" s="1"/>
  <c r="J2790" i="4" s="1"/>
  <c r="H2791" i="4"/>
  <c r="I2791" i="4" s="1"/>
  <c r="J2791" i="4" s="1"/>
  <c r="H2792" i="4"/>
  <c r="I2792" i="4" s="1"/>
  <c r="J2792" i="4" s="1"/>
  <c r="H2793" i="4"/>
  <c r="I2793" i="4" s="1"/>
  <c r="J2793" i="4" s="1"/>
  <c r="H2794" i="4"/>
  <c r="I2794" i="4" s="1"/>
  <c r="J2794" i="4" s="1"/>
  <c r="H2795" i="4"/>
  <c r="I2795" i="4" s="1"/>
  <c r="J2795" i="4" s="1"/>
  <c r="H2796" i="4"/>
  <c r="I2796" i="4" s="1"/>
  <c r="J2796" i="4" s="1"/>
  <c r="H2797" i="4"/>
  <c r="I2797" i="4" s="1"/>
  <c r="J2797" i="4" s="1"/>
  <c r="H2798" i="4"/>
  <c r="I2798" i="4" s="1"/>
  <c r="J2798" i="4" s="1"/>
  <c r="H2799" i="4"/>
  <c r="I2799" i="4" s="1"/>
  <c r="J2799" i="4" s="1"/>
  <c r="H2800" i="4"/>
  <c r="I2800" i="4" s="1"/>
  <c r="J2800" i="4" s="1"/>
  <c r="H2801" i="4"/>
  <c r="I2801" i="4" s="1"/>
  <c r="J2801" i="4" s="1"/>
  <c r="H2802" i="4"/>
  <c r="I2802" i="4" s="1"/>
  <c r="J2802" i="4" s="1"/>
  <c r="H2803" i="4"/>
  <c r="I2803" i="4" s="1"/>
  <c r="J2803" i="4" s="1"/>
  <c r="H2804" i="4"/>
  <c r="I2804" i="4" s="1"/>
  <c r="J2804" i="4" s="1"/>
  <c r="H2805" i="4"/>
  <c r="I2805" i="4" s="1"/>
  <c r="J2805" i="4" s="1"/>
  <c r="H2806" i="4"/>
  <c r="I2806" i="4" s="1"/>
  <c r="J2806" i="4" s="1"/>
  <c r="H2807" i="4"/>
  <c r="I2807" i="4" s="1"/>
  <c r="J2807" i="4" s="1"/>
  <c r="H2808" i="4"/>
  <c r="I2808" i="4" s="1"/>
  <c r="J2808" i="4" s="1"/>
  <c r="H2809" i="4"/>
  <c r="I2809" i="4" s="1"/>
  <c r="J2809" i="4" s="1"/>
  <c r="H2810" i="4"/>
  <c r="I2810" i="4" s="1"/>
  <c r="J2810" i="4" s="1"/>
  <c r="H2811" i="4"/>
  <c r="I2811" i="4" s="1"/>
  <c r="J2811" i="4" s="1"/>
  <c r="H2812" i="4"/>
  <c r="I2812" i="4" s="1"/>
  <c r="J2812" i="4" s="1"/>
  <c r="H2813" i="4"/>
  <c r="I2813" i="4" s="1"/>
  <c r="J2813" i="4" s="1"/>
  <c r="H2814" i="4"/>
  <c r="I2814" i="4" s="1"/>
  <c r="J2814" i="4" s="1"/>
  <c r="H2815" i="4"/>
  <c r="I2815" i="4" s="1"/>
  <c r="J2815" i="4" s="1"/>
  <c r="H2816" i="4"/>
  <c r="I2816" i="4" s="1"/>
  <c r="J2816" i="4" s="1"/>
  <c r="H2817" i="4"/>
  <c r="I2817" i="4" s="1"/>
  <c r="J2817" i="4" s="1"/>
  <c r="H2818" i="4"/>
  <c r="I2818" i="4" s="1"/>
  <c r="J2818" i="4" s="1"/>
  <c r="H2819" i="4"/>
  <c r="I2819" i="4" s="1"/>
  <c r="J2819" i="4" s="1"/>
  <c r="H2820" i="4"/>
  <c r="I2820" i="4" s="1"/>
  <c r="J2820" i="4" s="1"/>
  <c r="H2821" i="4"/>
  <c r="I2821" i="4" s="1"/>
  <c r="J2821" i="4" s="1"/>
  <c r="H2822" i="4"/>
  <c r="I2822" i="4" s="1"/>
  <c r="J2822" i="4" s="1"/>
  <c r="H2823" i="4"/>
  <c r="I2823" i="4" s="1"/>
  <c r="J2823" i="4" s="1"/>
  <c r="H2824" i="4"/>
  <c r="I2824" i="4" s="1"/>
  <c r="J2824" i="4" s="1"/>
  <c r="H2825" i="4"/>
  <c r="I2825" i="4" s="1"/>
  <c r="J2825" i="4" s="1"/>
  <c r="H2826" i="4"/>
  <c r="I2826" i="4" s="1"/>
  <c r="J2826" i="4" s="1"/>
  <c r="H2827" i="4"/>
  <c r="I2827" i="4" s="1"/>
  <c r="J2827" i="4" s="1"/>
  <c r="H2828" i="4"/>
  <c r="I2828" i="4" s="1"/>
  <c r="J2828" i="4" s="1"/>
  <c r="H2829" i="4"/>
  <c r="I2829" i="4" s="1"/>
  <c r="J2829" i="4" s="1"/>
  <c r="H2830" i="4"/>
  <c r="I2830" i="4" s="1"/>
  <c r="J2830" i="4" s="1"/>
  <c r="H2831" i="4"/>
  <c r="I2831" i="4" s="1"/>
  <c r="J2831" i="4" s="1"/>
  <c r="H2832" i="4"/>
  <c r="I2832" i="4" s="1"/>
  <c r="J2832" i="4" s="1"/>
  <c r="H2833" i="4"/>
  <c r="I2833" i="4" s="1"/>
  <c r="J2833" i="4" s="1"/>
  <c r="H2834" i="4"/>
  <c r="I2834" i="4" s="1"/>
  <c r="J2834" i="4" s="1"/>
  <c r="H2835" i="4"/>
  <c r="I2835" i="4" s="1"/>
  <c r="J2835" i="4" s="1"/>
  <c r="H2836" i="4"/>
  <c r="I2836" i="4" s="1"/>
  <c r="J2836" i="4" s="1"/>
  <c r="H2837" i="4"/>
  <c r="I2837" i="4" s="1"/>
  <c r="J2837" i="4" s="1"/>
  <c r="H2838" i="4"/>
  <c r="I2838" i="4" s="1"/>
  <c r="J2838" i="4" s="1"/>
  <c r="H2839" i="4"/>
  <c r="I2839" i="4" s="1"/>
  <c r="J2839" i="4" s="1"/>
  <c r="H2840" i="4"/>
  <c r="I2840" i="4" s="1"/>
  <c r="J2840" i="4" s="1"/>
  <c r="H2841" i="4"/>
  <c r="I2841" i="4" s="1"/>
  <c r="J2841" i="4" s="1"/>
  <c r="H2842" i="4"/>
  <c r="I2842" i="4" s="1"/>
  <c r="J2842" i="4" s="1"/>
  <c r="H2843" i="4"/>
  <c r="I2843" i="4" s="1"/>
  <c r="J2843" i="4" s="1"/>
  <c r="H2844" i="4"/>
  <c r="I2844" i="4" s="1"/>
  <c r="J2844" i="4" s="1"/>
  <c r="H2845" i="4"/>
  <c r="I2845" i="4" s="1"/>
  <c r="J2845" i="4" s="1"/>
  <c r="H2846" i="4"/>
  <c r="I2846" i="4" s="1"/>
  <c r="J2846" i="4" s="1"/>
  <c r="H2847" i="4"/>
  <c r="I2847" i="4" s="1"/>
  <c r="J2847" i="4" s="1"/>
  <c r="H2848" i="4"/>
  <c r="I2848" i="4" s="1"/>
  <c r="J2848" i="4" s="1"/>
  <c r="H2849" i="4"/>
  <c r="I2849" i="4" s="1"/>
  <c r="J2849" i="4" s="1"/>
  <c r="H2850" i="4"/>
  <c r="I2850" i="4" s="1"/>
  <c r="J2850" i="4" s="1"/>
  <c r="H2851" i="4"/>
  <c r="I2851" i="4" s="1"/>
  <c r="J2851" i="4" s="1"/>
  <c r="H2852" i="4"/>
  <c r="I2852" i="4" s="1"/>
  <c r="J2852" i="4" s="1"/>
  <c r="H2853" i="4"/>
  <c r="I2853" i="4" s="1"/>
  <c r="J2853" i="4" s="1"/>
  <c r="H2854" i="4"/>
  <c r="I2854" i="4" s="1"/>
  <c r="J2854" i="4" s="1"/>
  <c r="H2855" i="4"/>
  <c r="I2855" i="4" s="1"/>
  <c r="J2855" i="4" s="1"/>
  <c r="H2856" i="4"/>
  <c r="I2856" i="4" s="1"/>
  <c r="J2856" i="4" s="1"/>
  <c r="H2857" i="4"/>
  <c r="I2857" i="4" s="1"/>
  <c r="J2857" i="4" s="1"/>
  <c r="H2858" i="4"/>
  <c r="I2858" i="4" s="1"/>
  <c r="J2858" i="4" s="1"/>
  <c r="H2859" i="4"/>
  <c r="I2859" i="4" s="1"/>
  <c r="J2859" i="4" s="1"/>
  <c r="H2860" i="4"/>
  <c r="I2860" i="4" s="1"/>
  <c r="J2860" i="4" s="1"/>
  <c r="H2861" i="4"/>
  <c r="I2861" i="4" s="1"/>
  <c r="J2861" i="4" s="1"/>
  <c r="H2862" i="4"/>
  <c r="I2862" i="4" s="1"/>
  <c r="J2862" i="4" s="1"/>
  <c r="H2863" i="4"/>
  <c r="I2863" i="4" s="1"/>
  <c r="J2863" i="4" s="1"/>
  <c r="H2864" i="4"/>
  <c r="I2864" i="4" s="1"/>
  <c r="J2864" i="4" s="1"/>
  <c r="H2865" i="4"/>
  <c r="I2865" i="4" s="1"/>
  <c r="J2865" i="4" s="1"/>
  <c r="H2866" i="4"/>
  <c r="I2866" i="4" s="1"/>
  <c r="J2866" i="4" s="1"/>
  <c r="H2867" i="4"/>
  <c r="I2867" i="4" s="1"/>
  <c r="J2867" i="4" s="1"/>
  <c r="H2868" i="4"/>
  <c r="I2868" i="4" s="1"/>
  <c r="J2868" i="4" s="1"/>
  <c r="H2869" i="4"/>
  <c r="I2869" i="4" s="1"/>
  <c r="J2869" i="4" s="1"/>
  <c r="H2870" i="4"/>
  <c r="I2870" i="4" s="1"/>
  <c r="J2870" i="4" s="1"/>
  <c r="H2871" i="4"/>
  <c r="I2871" i="4" s="1"/>
  <c r="J2871" i="4" s="1"/>
  <c r="H2872" i="4"/>
  <c r="I2872" i="4" s="1"/>
  <c r="J2872" i="4" s="1"/>
  <c r="H2873" i="4"/>
  <c r="I2873" i="4" s="1"/>
  <c r="J2873" i="4" s="1"/>
  <c r="H2874" i="4"/>
  <c r="I2874" i="4" s="1"/>
  <c r="J2874" i="4" s="1"/>
  <c r="H2875" i="4"/>
  <c r="I2875" i="4" s="1"/>
  <c r="J2875" i="4" s="1"/>
  <c r="H2876" i="4"/>
  <c r="I2876" i="4" s="1"/>
  <c r="J2876" i="4" s="1"/>
  <c r="H2877" i="4"/>
  <c r="I2877" i="4" s="1"/>
  <c r="J2877" i="4" s="1"/>
  <c r="H2878" i="4"/>
  <c r="I2878" i="4" s="1"/>
  <c r="J2878" i="4" s="1"/>
  <c r="H2879" i="4"/>
  <c r="I2879" i="4" s="1"/>
  <c r="J2879" i="4" s="1"/>
  <c r="H2880" i="4"/>
  <c r="I2880" i="4" s="1"/>
  <c r="J2880" i="4" s="1"/>
  <c r="H2881" i="4"/>
  <c r="I2881" i="4" s="1"/>
  <c r="J2881" i="4" s="1"/>
  <c r="H2882" i="4"/>
  <c r="I2882" i="4" s="1"/>
  <c r="J2882" i="4" s="1"/>
  <c r="H2883" i="4"/>
  <c r="I2883" i="4" s="1"/>
  <c r="J2883" i="4" s="1"/>
  <c r="H2884" i="4"/>
  <c r="I2884" i="4" s="1"/>
  <c r="J2884" i="4" s="1"/>
  <c r="H2885" i="4"/>
  <c r="I2885" i="4" s="1"/>
  <c r="J2885" i="4" s="1"/>
  <c r="H2886" i="4"/>
  <c r="I2886" i="4" s="1"/>
  <c r="J2886" i="4" s="1"/>
  <c r="H2887" i="4"/>
  <c r="I2887" i="4" s="1"/>
  <c r="J2887" i="4" s="1"/>
  <c r="H2888" i="4"/>
  <c r="I2888" i="4" s="1"/>
  <c r="J2888" i="4" s="1"/>
  <c r="H2889" i="4"/>
  <c r="I2889" i="4" s="1"/>
  <c r="J2889" i="4" s="1"/>
  <c r="H2890" i="4"/>
  <c r="I2890" i="4" s="1"/>
  <c r="J2890" i="4" s="1"/>
  <c r="H2891" i="4"/>
  <c r="I2891" i="4" s="1"/>
  <c r="J2891" i="4" s="1"/>
  <c r="H2892" i="4"/>
  <c r="I2892" i="4" s="1"/>
  <c r="J2892" i="4" s="1"/>
  <c r="H2893" i="4"/>
  <c r="I2893" i="4" s="1"/>
  <c r="J2893" i="4" s="1"/>
  <c r="H2894" i="4"/>
  <c r="I2894" i="4" s="1"/>
  <c r="J2894" i="4" s="1"/>
  <c r="H2895" i="4"/>
  <c r="I2895" i="4" s="1"/>
  <c r="J2895" i="4" s="1"/>
  <c r="H2896" i="4"/>
  <c r="I2896" i="4" s="1"/>
  <c r="J2896" i="4" s="1"/>
  <c r="H2897" i="4"/>
  <c r="I2897" i="4" s="1"/>
  <c r="J2897" i="4" s="1"/>
  <c r="H2898" i="4"/>
  <c r="I2898" i="4" s="1"/>
  <c r="J2898" i="4" s="1"/>
  <c r="H2899" i="4"/>
  <c r="I2899" i="4" s="1"/>
  <c r="J2899" i="4" s="1"/>
  <c r="H2900" i="4"/>
  <c r="I2900" i="4" s="1"/>
  <c r="J2900" i="4" s="1"/>
  <c r="H2901" i="4"/>
  <c r="I2901" i="4" s="1"/>
  <c r="J2901" i="4" s="1"/>
  <c r="H2902" i="4"/>
  <c r="I2902" i="4" s="1"/>
  <c r="J2902" i="4" s="1"/>
  <c r="H2903" i="4"/>
  <c r="I2903" i="4" s="1"/>
  <c r="J2903" i="4" s="1"/>
  <c r="H2904" i="4"/>
  <c r="I2904" i="4" s="1"/>
  <c r="J2904" i="4" s="1"/>
  <c r="H2905" i="4"/>
  <c r="I2905" i="4" s="1"/>
  <c r="J2905" i="4" s="1"/>
  <c r="H2906" i="4"/>
  <c r="I2906" i="4" s="1"/>
  <c r="J2906" i="4" s="1"/>
  <c r="H2907" i="4"/>
  <c r="I2907" i="4" s="1"/>
  <c r="J2907" i="4" s="1"/>
  <c r="H2908" i="4"/>
  <c r="I2908" i="4" s="1"/>
  <c r="J2908" i="4" s="1"/>
  <c r="H2909" i="4"/>
  <c r="I2909" i="4" s="1"/>
  <c r="J2909" i="4" s="1"/>
  <c r="H2910" i="4"/>
  <c r="I2910" i="4" s="1"/>
  <c r="J2910" i="4" s="1"/>
  <c r="H2911" i="4"/>
  <c r="I2911" i="4" s="1"/>
  <c r="J2911" i="4" s="1"/>
  <c r="H2912" i="4"/>
  <c r="I2912" i="4" s="1"/>
  <c r="J2912" i="4" s="1"/>
  <c r="H2913" i="4"/>
  <c r="I2913" i="4" s="1"/>
  <c r="J2913" i="4" s="1"/>
  <c r="H2914" i="4"/>
  <c r="I2914" i="4" s="1"/>
  <c r="J2914" i="4" s="1"/>
  <c r="H2915" i="4"/>
  <c r="I2915" i="4" s="1"/>
  <c r="J2915" i="4" s="1"/>
  <c r="H2916" i="4"/>
  <c r="I2916" i="4" s="1"/>
  <c r="J2916" i="4" s="1"/>
  <c r="H2917" i="4"/>
  <c r="I2917" i="4" s="1"/>
  <c r="J2917" i="4" s="1"/>
  <c r="H2918" i="4"/>
  <c r="I2918" i="4" s="1"/>
  <c r="J2918" i="4" s="1"/>
  <c r="H2919" i="4"/>
  <c r="I2919" i="4" s="1"/>
  <c r="J2919" i="4" s="1"/>
  <c r="H2920" i="4"/>
  <c r="I2920" i="4" s="1"/>
  <c r="J2920" i="4" s="1"/>
  <c r="H2921" i="4"/>
  <c r="I2921" i="4" s="1"/>
  <c r="J2921" i="4" s="1"/>
  <c r="H2922" i="4"/>
  <c r="I2922" i="4" s="1"/>
  <c r="J2922" i="4" s="1"/>
  <c r="H2923" i="4"/>
  <c r="I2923" i="4" s="1"/>
  <c r="J2923" i="4" s="1"/>
  <c r="H2924" i="4"/>
  <c r="I2924" i="4" s="1"/>
  <c r="J2924" i="4" s="1"/>
  <c r="H2925" i="4"/>
  <c r="I2925" i="4" s="1"/>
  <c r="J2925" i="4" s="1"/>
  <c r="H2926" i="4"/>
  <c r="I2926" i="4" s="1"/>
  <c r="J2926" i="4" s="1"/>
  <c r="H2927" i="4"/>
  <c r="I2927" i="4" s="1"/>
  <c r="J2927" i="4" s="1"/>
  <c r="H2928" i="4"/>
  <c r="I2928" i="4" s="1"/>
  <c r="J2928" i="4" s="1"/>
  <c r="H2929" i="4"/>
  <c r="I2929" i="4" s="1"/>
  <c r="J2929" i="4" s="1"/>
  <c r="H2930" i="4"/>
  <c r="I2930" i="4" s="1"/>
  <c r="J2930" i="4" s="1"/>
  <c r="H2931" i="4"/>
  <c r="I2931" i="4" s="1"/>
  <c r="J2931" i="4" s="1"/>
  <c r="H2932" i="4"/>
  <c r="I2932" i="4" s="1"/>
  <c r="J2932" i="4" s="1"/>
  <c r="H2933" i="4"/>
  <c r="I2933" i="4" s="1"/>
  <c r="J2933" i="4" s="1"/>
  <c r="H2934" i="4"/>
  <c r="I2934" i="4" s="1"/>
  <c r="J2934" i="4" s="1"/>
  <c r="H2935" i="4"/>
  <c r="I2935" i="4" s="1"/>
  <c r="J2935" i="4" s="1"/>
  <c r="H2936" i="4"/>
  <c r="I2936" i="4" s="1"/>
  <c r="J2936" i="4" s="1"/>
  <c r="H2937" i="4"/>
  <c r="I2937" i="4" s="1"/>
  <c r="J2937" i="4" s="1"/>
  <c r="H2938" i="4"/>
  <c r="I2938" i="4" s="1"/>
  <c r="J2938" i="4" s="1"/>
  <c r="H2939" i="4"/>
  <c r="I2939" i="4" s="1"/>
  <c r="J2939" i="4" s="1"/>
  <c r="H2940" i="4"/>
  <c r="I2940" i="4" s="1"/>
  <c r="J2940" i="4" s="1"/>
  <c r="H2941" i="4"/>
  <c r="I2941" i="4" s="1"/>
  <c r="J2941" i="4" s="1"/>
  <c r="H2942" i="4"/>
  <c r="I2942" i="4" s="1"/>
  <c r="J2942" i="4" s="1"/>
  <c r="H2943" i="4"/>
  <c r="I2943" i="4" s="1"/>
  <c r="J2943" i="4" s="1"/>
  <c r="H2944" i="4"/>
  <c r="I2944" i="4" s="1"/>
  <c r="J2944" i="4" s="1"/>
  <c r="H2945" i="4"/>
  <c r="I2945" i="4" s="1"/>
  <c r="J2945" i="4" s="1"/>
  <c r="H2946" i="4"/>
  <c r="I2946" i="4" s="1"/>
  <c r="J2946" i="4" s="1"/>
  <c r="H2947" i="4"/>
  <c r="I2947" i="4" s="1"/>
  <c r="J2947" i="4" s="1"/>
  <c r="H2948" i="4"/>
  <c r="I2948" i="4" s="1"/>
  <c r="J2948" i="4" s="1"/>
  <c r="H2949" i="4"/>
  <c r="I2949" i="4" s="1"/>
  <c r="J2949" i="4" s="1"/>
  <c r="H2950" i="4"/>
  <c r="I2950" i="4" s="1"/>
  <c r="J2950" i="4" s="1"/>
  <c r="H2951" i="4"/>
  <c r="I2951" i="4" s="1"/>
  <c r="J2951" i="4" s="1"/>
  <c r="H2952" i="4"/>
  <c r="I2952" i="4" s="1"/>
  <c r="J2952" i="4" s="1"/>
  <c r="H2953" i="4"/>
  <c r="I2953" i="4" s="1"/>
  <c r="J2953" i="4" s="1"/>
  <c r="H2954" i="4"/>
  <c r="I2954" i="4" s="1"/>
  <c r="J2954" i="4" s="1"/>
  <c r="H2955" i="4"/>
  <c r="I2955" i="4" s="1"/>
  <c r="J2955" i="4" s="1"/>
  <c r="H2956" i="4"/>
  <c r="I2956" i="4" s="1"/>
  <c r="J2956" i="4" s="1"/>
  <c r="H2957" i="4"/>
  <c r="I2957" i="4" s="1"/>
  <c r="J2957" i="4" s="1"/>
  <c r="H2958" i="4"/>
  <c r="I2958" i="4" s="1"/>
  <c r="J2958" i="4" s="1"/>
  <c r="H2959" i="4"/>
  <c r="I2959" i="4" s="1"/>
  <c r="J2959" i="4" s="1"/>
  <c r="H2960" i="4"/>
  <c r="I2960" i="4" s="1"/>
  <c r="J2960" i="4" s="1"/>
  <c r="H2961" i="4"/>
  <c r="I2961" i="4" s="1"/>
  <c r="J2961" i="4" s="1"/>
  <c r="H2962" i="4"/>
  <c r="I2962" i="4" s="1"/>
  <c r="J2962" i="4" s="1"/>
  <c r="H2963" i="4"/>
  <c r="I2963" i="4" s="1"/>
  <c r="J2963" i="4" s="1"/>
  <c r="H2964" i="4"/>
  <c r="I2964" i="4" s="1"/>
  <c r="J2964" i="4" s="1"/>
  <c r="H2965" i="4"/>
  <c r="I2965" i="4" s="1"/>
  <c r="J2965" i="4" s="1"/>
  <c r="H2966" i="4"/>
  <c r="I2966" i="4" s="1"/>
  <c r="J2966" i="4" s="1"/>
  <c r="H2967" i="4"/>
  <c r="I2967" i="4" s="1"/>
  <c r="J2967" i="4" s="1"/>
  <c r="H2968" i="4"/>
  <c r="I2968" i="4" s="1"/>
  <c r="J2968" i="4" s="1"/>
  <c r="H2969" i="4"/>
  <c r="I2969" i="4" s="1"/>
  <c r="J2969" i="4" s="1"/>
  <c r="H2970" i="4"/>
  <c r="I2970" i="4" s="1"/>
  <c r="J2970" i="4" s="1"/>
  <c r="H2971" i="4"/>
  <c r="I2971" i="4" s="1"/>
  <c r="J2971" i="4" s="1"/>
  <c r="H2972" i="4"/>
  <c r="I2972" i="4" s="1"/>
  <c r="J2972" i="4" s="1"/>
  <c r="H2973" i="4"/>
  <c r="I2973" i="4" s="1"/>
  <c r="J2973" i="4" s="1"/>
  <c r="H2974" i="4"/>
  <c r="I2974" i="4" s="1"/>
  <c r="J2974" i="4" s="1"/>
  <c r="H2975" i="4"/>
  <c r="I2975" i="4" s="1"/>
  <c r="J2975" i="4" s="1"/>
  <c r="H2976" i="4"/>
  <c r="I2976" i="4" s="1"/>
  <c r="J2976" i="4" s="1"/>
  <c r="H2977" i="4"/>
  <c r="I2977" i="4" s="1"/>
  <c r="J2977" i="4" s="1"/>
  <c r="H2978" i="4"/>
  <c r="I2978" i="4" s="1"/>
  <c r="J2978" i="4" s="1"/>
  <c r="H2979" i="4"/>
  <c r="I2979" i="4" s="1"/>
  <c r="J2979" i="4" s="1"/>
  <c r="H2980" i="4"/>
  <c r="I2980" i="4" s="1"/>
  <c r="J2980" i="4" s="1"/>
  <c r="H2981" i="4"/>
  <c r="I2981" i="4" s="1"/>
  <c r="J2981" i="4" s="1"/>
  <c r="H2982" i="4"/>
  <c r="I2982" i="4" s="1"/>
  <c r="J2982" i="4" s="1"/>
  <c r="H2983" i="4"/>
  <c r="I2983" i="4" s="1"/>
  <c r="J2983" i="4" s="1"/>
  <c r="H2984" i="4"/>
  <c r="I2984" i="4" s="1"/>
  <c r="J2984" i="4" s="1"/>
  <c r="H2985" i="4"/>
  <c r="I2985" i="4" s="1"/>
  <c r="J2985" i="4" s="1"/>
  <c r="H2986" i="4"/>
  <c r="I2986" i="4" s="1"/>
  <c r="J2986" i="4" s="1"/>
  <c r="H2987" i="4"/>
  <c r="I2987" i="4" s="1"/>
  <c r="J2987" i="4" s="1"/>
  <c r="H2988" i="4"/>
  <c r="I2988" i="4" s="1"/>
  <c r="J2988" i="4" s="1"/>
  <c r="H2989" i="4"/>
  <c r="I2989" i="4" s="1"/>
  <c r="J2989" i="4" s="1"/>
  <c r="H2990" i="4"/>
  <c r="I2990" i="4" s="1"/>
  <c r="J2990" i="4" s="1"/>
  <c r="H2991" i="4"/>
  <c r="I2991" i="4" s="1"/>
  <c r="J2991" i="4" s="1"/>
  <c r="H2992" i="4"/>
  <c r="I2992" i="4" s="1"/>
  <c r="J2992" i="4" s="1"/>
  <c r="H2993" i="4"/>
  <c r="I2993" i="4" s="1"/>
  <c r="J2993" i="4" s="1"/>
  <c r="H2994" i="4"/>
  <c r="I2994" i="4" s="1"/>
  <c r="J2994" i="4" s="1"/>
  <c r="H2995" i="4"/>
  <c r="I2995" i="4" s="1"/>
  <c r="J2995" i="4" s="1"/>
  <c r="H2996" i="4"/>
  <c r="I2996" i="4" s="1"/>
  <c r="J2996" i="4" s="1"/>
  <c r="H2997" i="4"/>
  <c r="I2997" i="4" s="1"/>
  <c r="J2997" i="4" s="1"/>
  <c r="H2998" i="4"/>
  <c r="I2998" i="4" s="1"/>
  <c r="J2998" i="4" s="1"/>
  <c r="H2999" i="4"/>
  <c r="I2999" i="4" s="1"/>
  <c r="J2999" i="4" s="1"/>
  <c r="H3000" i="4"/>
  <c r="I3000" i="4" s="1"/>
  <c r="J3000" i="4" s="1"/>
  <c r="H3001" i="4"/>
  <c r="I3001" i="4" s="1"/>
  <c r="J3001" i="4" s="1"/>
  <c r="H3002" i="4"/>
  <c r="I3002" i="4" s="1"/>
  <c r="J3002" i="4" s="1"/>
  <c r="H3003" i="4"/>
  <c r="I3003" i="4" s="1"/>
  <c r="J3003" i="4" s="1"/>
  <c r="H3004" i="4"/>
  <c r="I3004" i="4" s="1"/>
  <c r="J3004" i="4" s="1"/>
  <c r="H3005" i="4"/>
  <c r="I3005" i="4" s="1"/>
  <c r="J3005" i="4" s="1"/>
  <c r="H3006" i="4"/>
  <c r="I3006" i="4" s="1"/>
  <c r="J3006" i="4" s="1"/>
  <c r="H3007" i="4"/>
  <c r="I3007" i="4" s="1"/>
  <c r="J3007" i="4" s="1"/>
  <c r="H3008" i="4"/>
  <c r="I3008" i="4" s="1"/>
  <c r="J3008" i="4" s="1"/>
  <c r="H3009" i="4"/>
  <c r="I3009" i="4" s="1"/>
  <c r="J3009" i="4" s="1"/>
  <c r="H3010" i="4"/>
  <c r="I3010" i="4" s="1"/>
  <c r="J3010" i="4" s="1"/>
  <c r="H3011" i="4"/>
  <c r="I3011" i="4" s="1"/>
  <c r="J3011" i="4" s="1"/>
  <c r="H3012" i="4"/>
  <c r="I3012" i="4" s="1"/>
  <c r="J3012" i="4" s="1"/>
  <c r="H3013" i="4"/>
  <c r="I3013" i="4" s="1"/>
  <c r="J3013" i="4" s="1"/>
  <c r="H3014" i="4"/>
  <c r="I3014" i="4" s="1"/>
  <c r="J3014" i="4" s="1"/>
  <c r="H3015" i="4"/>
  <c r="I3015" i="4" s="1"/>
  <c r="J3015" i="4" s="1"/>
  <c r="H3016" i="4"/>
  <c r="I3016" i="4" s="1"/>
  <c r="J3016" i="4" s="1"/>
  <c r="H3017" i="4"/>
  <c r="I3017" i="4" s="1"/>
  <c r="J3017" i="4" s="1"/>
  <c r="H3018" i="4"/>
  <c r="I3018" i="4" s="1"/>
  <c r="J3018" i="4" s="1"/>
  <c r="H3019" i="4"/>
  <c r="I3019" i="4" s="1"/>
  <c r="J3019" i="4" s="1"/>
  <c r="H3020" i="4"/>
  <c r="I3020" i="4" s="1"/>
  <c r="J3020" i="4" s="1"/>
  <c r="H3021" i="4"/>
  <c r="I3021" i="4" s="1"/>
  <c r="J3021" i="4" s="1"/>
  <c r="H3022" i="4"/>
  <c r="I3022" i="4" s="1"/>
  <c r="J3022" i="4" s="1"/>
  <c r="H3023" i="4"/>
  <c r="I3023" i="4" s="1"/>
  <c r="J3023" i="4" s="1"/>
  <c r="H3024" i="4"/>
  <c r="I3024" i="4" s="1"/>
  <c r="J3024" i="4" s="1"/>
  <c r="H3025" i="4"/>
  <c r="I3025" i="4" s="1"/>
  <c r="J3025" i="4" s="1"/>
  <c r="H3026" i="4"/>
  <c r="I3026" i="4" s="1"/>
  <c r="J3026" i="4" s="1"/>
  <c r="H3027" i="4"/>
  <c r="I3027" i="4" s="1"/>
  <c r="J3027" i="4" s="1"/>
  <c r="H3028" i="4"/>
  <c r="I3028" i="4" s="1"/>
  <c r="J3028" i="4" s="1"/>
  <c r="H3029" i="4"/>
  <c r="I3029" i="4" s="1"/>
  <c r="J3029" i="4" s="1"/>
  <c r="H3030" i="4"/>
  <c r="I3030" i="4" s="1"/>
  <c r="J3030" i="4" s="1"/>
  <c r="H3031" i="4"/>
  <c r="I3031" i="4" s="1"/>
  <c r="J3031" i="4" s="1"/>
  <c r="H3032" i="4"/>
  <c r="I3032" i="4" s="1"/>
  <c r="J3032" i="4" s="1"/>
  <c r="H3033" i="4"/>
  <c r="I3033" i="4" s="1"/>
  <c r="J3033" i="4" s="1"/>
  <c r="H3034" i="4"/>
  <c r="I3034" i="4" s="1"/>
  <c r="J3034" i="4" s="1"/>
  <c r="H3035" i="4"/>
  <c r="I3035" i="4" s="1"/>
  <c r="J3035" i="4" s="1"/>
  <c r="H3036" i="4"/>
  <c r="I3036" i="4" s="1"/>
  <c r="J3036" i="4" s="1"/>
  <c r="H3037" i="4"/>
  <c r="I3037" i="4" s="1"/>
  <c r="J3037" i="4" s="1"/>
  <c r="H3038" i="4"/>
  <c r="I3038" i="4" s="1"/>
  <c r="J3038" i="4" s="1"/>
  <c r="H3039" i="4"/>
  <c r="I3039" i="4" s="1"/>
  <c r="J3039" i="4" s="1"/>
  <c r="H3040" i="4"/>
  <c r="I3040" i="4" s="1"/>
  <c r="J3040" i="4" s="1"/>
  <c r="H3041" i="4"/>
  <c r="I3041" i="4" s="1"/>
  <c r="J3041" i="4" s="1"/>
  <c r="H3042" i="4"/>
  <c r="I3042" i="4" s="1"/>
  <c r="J3042" i="4" s="1"/>
  <c r="H3043" i="4"/>
  <c r="I3043" i="4" s="1"/>
  <c r="J3043" i="4" s="1"/>
  <c r="H3044" i="4"/>
  <c r="I3044" i="4" s="1"/>
  <c r="J3044" i="4" s="1"/>
  <c r="H3045" i="4"/>
  <c r="I3045" i="4" s="1"/>
  <c r="J3045" i="4" s="1"/>
  <c r="H3046" i="4"/>
  <c r="I3046" i="4" s="1"/>
  <c r="J3046" i="4" s="1"/>
  <c r="H3047" i="4"/>
  <c r="I3047" i="4" s="1"/>
  <c r="J3047" i="4" s="1"/>
  <c r="H3048" i="4"/>
  <c r="I3048" i="4" s="1"/>
  <c r="J3048" i="4" s="1"/>
  <c r="H3049" i="4"/>
  <c r="I3049" i="4" s="1"/>
  <c r="J3049" i="4" s="1"/>
  <c r="H3050" i="4"/>
  <c r="I3050" i="4" s="1"/>
  <c r="J3050" i="4" s="1"/>
  <c r="H3051" i="4"/>
  <c r="I3051" i="4" s="1"/>
  <c r="J3051" i="4" s="1"/>
  <c r="H3052" i="4"/>
  <c r="I3052" i="4" s="1"/>
  <c r="J3052" i="4" s="1"/>
  <c r="H3053" i="4"/>
  <c r="I3053" i="4" s="1"/>
  <c r="J3053" i="4" s="1"/>
  <c r="H3054" i="4"/>
  <c r="I3054" i="4" s="1"/>
  <c r="J3054" i="4" s="1"/>
  <c r="H3055" i="4"/>
  <c r="I3055" i="4" s="1"/>
  <c r="J3055" i="4" s="1"/>
  <c r="H3056" i="4"/>
  <c r="I3056" i="4" s="1"/>
  <c r="J3056" i="4" s="1"/>
  <c r="H3057" i="4"/>
  <c r="I3057" i="4" s="1"/>
  <c r="J3057" i="4" s="1"/>
  <c r="H3058" i="4"/>
  <c r="I3058" i="4" s="1"/>
  <c r="J3058" i="4" s="1"/>
  <c r="H3059" i="4"/>
  <c r="I3059" i="4" s="1"/>
  <c r="J3059" i="4" s="1"/>
  <c r="H3060" i="4"/>
  <c r="I3060" i="4" s="1"/>
  <c r="J3060" i="4" s="1"/>
  <c r="H3061" i="4"/>
  <c r="I3061" i="4" s="1"/>
  <c r="J3061" i="4" s="1"/>
  <c r="H3062" i="4"/>
  <c r="I3062" i="4" s="1"/>
  <c r="J3062" i="4" s="1"/>
  <c r="H3063" i="4"/>
  <c r="I3063" i="4" s="1"/>
  <c r="J3063" i="4" s="1"/>
  <c r="H3064" i="4"/>
  <c r="I3064" i="4" s="1"/>
  <c r="J3064" i="4" s="1"/>
  <c r="H3065" i="4"/>
  <c r="I3065" i="4" s="1"/>
  <c r="J3065" i="4" s="1"/>
  <c r="H3066" i="4"/>
  <c r="I3066" i="4" s="1"/>
  <c r="J3066" i="4" s="1"/>
  <c r="H3067" i="4"/>
  <c r="I3067" i="4" s="1"/>
  <c r="J3067" i="4" s="1"/>
  <c r="H3068" i="4"/>
  <c r="I3068" i="4" s="1"/>
  <c r="J3068" i="4" s="1"/>
  <c r="H3069" i="4"/>
  <c r="I3069" i="4" s="1"/>
  <c r="J3069" i="4" s="1"/>
  <c r="H3070" i="4"/>
  <c r="I3070" i="4" s="1"/>
  <c r="J3070" i="4" s="1"/>
  <c r="H3071" i="4"/>
  <c r="I3071" i="4" s="1"/>
  <c r="J3071" i="4" s="1"/>
  <c r="H3072" i="4"/>
  <c r="I3072" i="4" s="1"/>
  <c r="J3072" i="4" s="1"/>
  <c r="H3073" i="4"/>
  <c r="I3073" i="4" s="1"/>
  <c r="J3073" i="4" s="1"/>
  <c r="H3074" i="4"/>
  <c r="I3074" i="4" s="1"/>
  <c r="J3074" i="4" s="1"/>
  <c r="H3075" i="4"/>
  <c r="I3075" i="4" s="1"/>
  <c r="J3075" i="4" s="1"/>
  <c r="H3076" i="4"/>
  <c r="I3076" i="4" s="1"/>
  <c r="J3076" i="4" s="1"/>
  <c r="H3077" i="4"/>
  <c r="I3077" i="4" s="1"/>
  <c r="J3077" i="4" s="1"/>
  <c r="H3078" i="4"/>
  <c r="I3078" i="4" s="1"/>
  <c r="J3078" i="4" s="1"/>
  <c r="H3079" i="4"/>
  <c r="I3079" i="4" s="1"/>
  <c r="J3079" i="4" s="1"/>
  <c r="H3080" i="4"/>
  <c r="I3080" i="4" s="1"/>
  <c r="J3080" i="4" s="1"/>
  <c r="H3081" i="4"/>
  <c r="I3081" i="4" s="1"/>
  <c r="J3081" i="4" s="1"/>
  <c r="H3082" i="4"/>
  <c r="I3082" i="4" s="1"/>
  <c r="J3082" i="4" s="1"/>
  <c r="H3083" i="4"/>
  <c r="I3083" i="4" s="1"/>
  <c r="J3083" i="4" s="1"/>
  <c r="H3084" i="4"/>
  <c r="I3084" i="4" s="1"/>
  <c r="J3084" i="4" s="1"/>
  <c r="H3085" i="4"/>
  <c r="I3085" i="4" s="1"/>
  <c r="J3085" i="4" s="1"/>
  <c r="H3086" i="4"/>
  <c r="I3086" i="4" s="1"/>
  <c r="J3086" i="4" s="1"/>
  <c r="H3087" i="4"/>
  <c r="I3087" i="4" s="1"/>
  <c r="J3087" i="4" s="1"/>
  <c r="H3088" i="4"/>
  <c r="I3088" i="4" s="1"/>
  <c r="J3088" i="4" s="1"/>
  <c r="H3089" i="4"/>
  <c r="I3089" i="4" s="1"/>
  <c r="J3089" i="4" s="1"/>
  <c r="H3090" i="4"/>
  <c r="I3090" i="4" s="1"/>
  <c r="J3090" i="4" s="1"/>
  <c r="H3091" i="4"/>
  <c r="I3091" i="4" s="1"/>
  <c r="J3091" i="4" s="1"/>
  <c r="H3092" i="4"/>
  <c r="I3092" i="4" s="1"/>
  <c r="J3092" i="4" s="1"/>
  <c r="H3093" i="4"/>
  <c r="I3093" i="4" s="1"/>
  <c r="J3093" i="4" s="1"/>
  <c r="H3094" i="4"/>
  <c r="I3094" i="4" s="1"/>
  <c r="J3094" i="4" s="1"/>
  <c r="H3095" i="4"/>
  <c r="I3095" i="4" s="1"/>
  <c r="J3095" i="4" s="1"/>
  <c r="H3096" i="4"/>
  <c r="I3096" i="4" s="1"/>
  <c r="J3096" i="4" s="1"/>
  <c r="H3097" i="4"/>
  <c r="I3097" i="4" s="1"/>
  <c r="J3097" i="4" s="1"/>
  <c r="H3098" i="4"/>
  <c r="I3098" i="4" s="1"/>
  <c r="J3098" i="4" s="1"/>
  <c r="H3099" i="4"/>
  <c r="I3099" i="4" s="1"/>
  <c r="J3099" i="4" s="1"/>
  <c r="H3100" i="4"/>
  <c r="I3100" i="4" s="1"/>
  <c r="J3100" i="4" s="1"/>
  <c r="H3101" i="4"/>
  <c r="I3101" i="4" s="1"/>
  <c r="J3101" i="4" s="1"/>
  <c r="H3102" i="4"/>
  <c r="I3102" i="4" s="1"/>
  <c r="J3102" i="4" s="1"/>
  <c r="H3103" i="4"/>
  <c r="I3103" i="4" s="1"/>
  <c r="J3103" i="4" s="1"/>
  <c r="H3104" i="4"/>
  <c r="I3104" i="4" s="1"/>
  <c r="J3104" i="4" s="1"/>
  <c r="H3105" i="4"/>
  <c r="I3105" i="4" s="1"/>
  <c r="J3105" i="4" s="1"/>
  <c r="H3106" i="4"/>
  <c r="I3106" i="4" s="1"/>
  <c r="J3106" i="4" s="1"/>
  <c r="H3107" i="4"/>
  <c r="I3107" i="4" s="1"/>
  <c r="J3107" i="4" s="1"/>
  <c r="H3108" i="4"/>
  <c r="I3108" i="4" s="1"/>
  <c r="J3108" i="4" s="1"/>
  <c r="H3109" i="4"/>
  <c r="I3109" i="4" s="1"/>
  <c r="J3109" i="4" s="1"/>
  <c r="H3110" i="4"/>
  <c r="I3110" i="4" s="1"/>
  <c r="J3110" i="4" s="1"/>
  <c r="H3111" i="4"/>
  <c r="I3111" i="4" s="1"/>
  <c r="J3111" i="4" s="1"/>
  <c r="H3112" i="4"/>
  <c r="I3112" i="4" s="1"/>
  <c r="J3112" i="4" s="1"/>
  <c r="H3113" i="4"/>
  <c r="I3113" i="4" s="1"/>
  <c r="J3113" i="4" s="1"/>
  <c r="H3114" i="4"/>
  <c r="I3114" i="4" s="1"/>
  <c r="J3114" i="4" s="1"/>
  <c r="H3115" i="4"/>
  <c r="I3115" i="4" s="1"/>
  <c r="J3115" i="4" s="1"/>
  <c r="H3116" i="4"/>
  <c r="I3116" i="4" s="1"/>
  <c r="J3116" i="4" s="1"/>
  <c r="H3117" i="4"/>
  <c r="I3117" i="4" s="1"/>
  <c r="J3117" i="4" s="1"/>
  <c r="H3118" i="4"/>
  <c r="I3118" i="4" s="1"/>
  <c r="J3118" i="4" s="1"/>
  <c r="H3119" i="4"/>
  <c r="I3119" i="4" s="1"/>
  <c r="J3119" i="4" s="1"/>
  <c r="H3120" i="4"/>
  <c r="I3120" i="4" s="1"/>
  <c r="J3120" i="4" s="1"/>
  <c r="H3121" i="4"/>
  <c r="I3121" i="4" s="1"/>
  <c r="J3121" i="4" s="1"/>
  <c r="H3122" i="4"/>
  <c r="I3122" i="4" s="1"/>
  <c r="J3122" i="4" s="1"/>
  <c r="H3123" i="4"/>
  <c r="I3123" i="4" s="1"/>
  <c r="J3123" i="4" s="1"/>
  <c r="H3124" i="4"/>
  <c r="I3124" i="4" s="1"/>
  <c r="J3124" i="4" s="1"/>
  <c r="H3125" i="4"/>
  <c r="I3125" i="4" s="1"/>
  <c r="J3125" i="4" s="1"/>
  <c r="H3126" i="4"/>
  <c r="I3126" i="4" s="1"/>
  <c r="J3126" i="4" s="1"/>
  <c r="H3127" i="4"/>
  <c r="I3127" i="4" s="1"/>
  <c r="J3127" i="4" s="1"/>
  <c r="H3128" i="4"/>
  <c r="I3128" i="4" s="1"/>
  <c r="J3128" i="4" s="1"/>
  <c r="H3129" i="4"/>
  <c r="I3129" i="4" s="1"/>
  <c r="J3129" i="4" s="1"/>
  <c r="H3130" i="4"/>
  <c r="I3130" i="4" s="1"/>
  <c r="J3130" i="4" s="1"/>
  <c r="H3131" i="4"/>
  <c r="I3131" i="4" s="1"/>
  <c r="J3131" i="4" s="1"/>
  <c r="H3132" i="4"/>
  <c r="I3132" i="4" s="1"/>
  <c r="J3132" i="4" s="1"/>
  <c r="H3133" i="4"/>
  <c r="I3133" i="4" s="1"/>
  <c r="J3133" i="4" s="1"/>
  <c r="H3134" i="4"/>
  <c r="I3134" i="4" s="1"/>
  <c r="J3134" i="4" s="1"/>
  <c r="H3135" i="4"/>
  <c r="I3135" i="4" s="1"/>
  <c r="J3135" i="4" s="1"/>
  <c r="H3136" i="4"/>
  <c r="I3136" i="4" s="1"/>
  <c r="J3136" i="4" s="1"/>
  <c r="H3137" i="4"/>
  <c r="I3137" i="4" s="1"/>
  <c r="J3137" i="4" s="1"/>
  <c r="H3138" i="4"/>
  <c r="I3138" i="4" s="1"/>
  <c r="J3138" i="4" s="1"/>
  <c r="H3139" i="4"/>
  <c r="I3139" i="4" s="1"/>
  <c r="J3139" i="4" s="1"/>
  <c r="H3140" i="4"/>
  <c r="I3140" i="4" s="1"/>
  <c r="J3140" i="4" s="1"/>
  <c r="H3141" i="4"/>
  <c r="I3141" i="4" s="1"/>
  <c r="J3141" i="4" s="1"/>
  <c r="H3142" i="4"/>
  <c r="I3142" i="4" s="1"/>
  <c r="J3142" i="4" s="1"/>
  <c r="H3143" i="4"/>
  <c r="I3143" i="4" s="1"/>
  <c r="J3143" i="4" s="1"/>
  <c r="H3144" i="4"/>
  <c r="I3144" i="4" s="1"/>
  <c r="J3144" i="4" s="1"/>
  <c r="H3145" i="4"/>
  <c r="I3145" i="4" s="1"/>
  <c r="J3145" i="4" s="1"/>
  <c r="H3146" i="4"/>
  <c r="I3146" i="4" s="1"/>
  <c r="J3146" i="4" s="1"/>
  <c r="H3147" i="4"/>
  <c r="I3147" i="4" s="1"/>
  <c r="J3147" i="4" s="1"/>
  <c r="H3148" i="4"/>
  <c r="I3148" i="4" s="1"/>
  <c r="J3148" i="4" s="1"/>
  <c r="H3149" i="4"/>
  <c r="I3149" i="4" s="1"/>
  <c r="J3149" i="4" s="1"/>
  <c r="H3150" i="4"/>
  <c r="I3150" i="4" s="1"/>
  <c r="J3150" i="4" s="1"/>
  <c r="H3151" i="4"/>
  <c r="I3151" i="4" s="1"/>
  <c r="J3151" i="4" s="1"/>
  <c r="H3152" i="4"/>
  <c r="I3152" i="4" s="1"/>
  <c r="J3152" i="4" s="1"/>
  <c r="H3153" i="4"/>
  <c r="I3153" i="4" s="1"/>
  <c r="J3153" i="4" s="1"/>
  <c r="H3154" i="4"/>
  <c r="I3154" i="4" s="1"/>
  <c r="J3154" i="4" s="1"/>
  <c r="H3155" i="4"/>
  <c r="I3155" i="4" s="1"/>
  <c r="J3155" i="4" s="1"/>
  <c r="H3156" i="4"/>
  <c r="I3156" i="4" s="1"/>
  <c r="J3156" i="4" s="1"/>
  <c r="H3157" i="4"/>
  <c r="I3157" i="4" s="1"/>
  <c r="J3157" i="4" s="1"/>
  <c r="H3158" i="4"/>
  <c r="I3158" i="4" s="1"/>
  <c r="J3158" i="4" s="1"/>
  <c r="H3159" i="4"/>
  <c r="I3159" i="4" s="1"/>
  <c r="J3159" i="4" s="1"/>
  <c r="H3160" i="4"/>
  <c r="I3160" i="4" s="1"/>
  <c r="J3160" i="4" s="1"/>
  <c r="H3161" i="4"/>
  <c r="I3161" i="4" s="1"/>
  <c r="J3161" i="4" s="1"/>
  <c r="H3162" i="4"/>
  <c r="I3162" i="4" s="1"/>
  <c r="J3162" i="4" s="1"/>
  <c r="H3163" i="4"/>
  <c r="I3163" i="4" s="1"/>
  <c r="J3163" i="4" s="1"/>
  <c r="H3164" i="4"/>
  <c r="I3164" i="4" s="1"/>
  <c r="J3164" i="4" s="1"/>
  <c r="H3165" i="4"/>
  <c r="I3165" i="4" s="1"/>
  <c r="J3165" i="4" s="1"/>
  <c r="H3166" i="4"/>
  <c r="I3166" i="4" s="1"/>
  <c r="J3166" i="4" s="1"/>
  <c r="H3167" i="4"/>
  <c r="I3167" i="4" s="1"/>
  <c r="J3167" i="4" s="1"/>
  <c r="H3168" i="4"/>
  <c r="I3168" i="4" s="1"/>
  <c r="J3168" i="4" s="1"/>
  <c r="H3169" i="4"/>
  <c r="I3169" i="4" s="1"/>
  <c r="J3169" i="4" s="1"/>
  <c r="H3170" i="4"/>
  <c r="I3170" i="4" s="1"/>
  <c r="J3170" i="4" s="1"/>
  <c r="H3171" i="4"/>
  <c r="I3171" i="4" s="1"/>
  <c r="J3171" i="4" s="1"/>
  <c r="H3172" i="4"/>
  <c r="I3172" i="4" s="1"/>
  <c r="J3172" i="4" s="1"/>
  <c r="H3173" i="4"/>
  <c r="I3173" i="4" s="1"/>
  <c r="J3173" i="4" s="1"/>
  <c r="H3174" i="4"/>
  <c r="I3174" i="4" s="1"/>
  <c r="J3174" i="4" s="1"/>
  <c r="H3175" i="4"/>
  <c r="I3175" i="4" s="1"/>
  <c r="J3175" i="4" s="1"/>
  <c r="H3176" i="4"/>
  <c r="I3176" i="4" s="1"/>
  <c r="J3176" i="4" s="1"/>
  <c r="H3177" i="4"/>
  <c r="I3177" i="4" s="1"/>
  <c r="J3177" i="4" s="1"/>
  <c r="H3178" i="4"/>
  <c r="I3178" i="4" s="1"/>
  <c r="J3178" i="4" s="1"/>
  <c r="H3179" i="4"/>
  <c r="I3179" i="4" s="1"/>
  <c r="J3179" i="4" s="1"/>
  <c r="H3180" i="4"/>
  <c r="I3180" i="4" s="1"/>
  <c r="J3180" i="4" s="1"/>
  <c r="H3181" i="4"/>
  <c r="I3181" i="4" s="1"/>
  <c r="J3181" i="4" s="1"/>
  <c r="H3182" i="4"/>
  <c r="I3182" i="4" s="1"/>
  <c r="J3182" i="4" s="1"/>
  <c r="H3183" i="4"/>
  <c r="I3183" i="4" s="1"/>
  <c r="J3183" i="4" s="1"/>
  <c r="H3184" i="4"/>
  <c r="I3184" i="4" s="1"/>
  <c r="J3184" i="4" s="1"/>
  <c r="H3185" i="4"/>
  <c r="I3185" i="4" s="1"/>
  <c r="J3185" i="4" s="1"/>
  <c r="H3186" i="4"/>
  <c r="I3186" i="4" s="1"/>
  <c r="J3186" i="4" s="1"/>
  <c r="H3187" i="4"/>
  <c r="I3187" i="4" s="1"/>
  <c r="J3187" i="4" s="1"/>
  <c r="H3188" i="4"/>
  <c r="I3188" i="4" s="1"/>
  <c r="J3188" i="4" s="1"/>
  <c r="H3189" i="4"/>
  <c r="I3189" i="4" s="1"/>
  <c r="J3189" i="4" s="1"/>
  <c r="H3190" i="4"/>
  <c r="I3190" i="4" s="1"/>
  <c r="J3190" i="4" s="1"/>
  <c r="H3191" i="4"/>
  <c r="I3191" i="4" s="1"/>
  <c r="J3191" i="4" s="1"/>
  <c r="H3192" i="4"/>
  <c r="I3192" i="4" s="1"/>
  <c r="J3192" i="4" s="1"/>
  <c r="H3193" i="4"/>
  <c r="I3193" i="4" s="1"/>
  <c r="J3193" i="4" s="1"/>
  <c r="H3194" i="4"/>
  <c r="I3194" i="4" s="1"/>
  <c r="J3194" i="4" s="1"/>
  <c r="H3195" i="4"/>
  <c r="I3195" i="4" s="1"/>
  <c r="J3195" i="4" s="1"/>
  <c r="H3196" i="4"/>
  <c r="I3196" i="4" s="1"/>
  <c r="J3196" i="4" s="1"/>
  <c r="H3197" i="4"/>
  <c r="I3197" i="4" s="1"/>
  <c r="J3197" i="4" s="1"/>
  <c r="H3198" i="4"/>
  <c r="I3198" i="4" s="1"/>
  <c r="J3198" i="4" s="1"/>
  <c r="H3199" i="4"/>
  <c r="I3199" i="4" s="1"/>
  <c r="J3199" i="4" s="1"/>
  <c r="H3200" i="4"/>
  <c r="I3200" i="4" s="1"/>
  <c r="J3200" i="4" s="1"/>
  <c r="H3201" i="4"/>
  <c r="I3201" i="4" s="1"/>
  <c r="J3201" i="4" s="1"/>
  <c r="H3202" i="4"/>
  <c r="I3202" i="4" s="1"/>
  <c r="J3202" i="4" s="1"/>
  <c r="H3203" i="4"/>
  <c r="I3203" i="4" s="1"/>
  <c r="J3203" i="4" s="1"/>
  <c r="H3204" i="4"/>
  <c r="I3204" i="4" s="1"/>
  <c r="J3204" i="4" s="1"/>
  <c r="H3205" i="4"/>
  <c r="I3205" i="4" s="1"/>
  <c r="J3205" i="4" s="1"/>
  <c r="H3206" i="4"/>
  <c r="I3206" i="4" s="1"/>
  <c r="J3206" i="4" s="1"/>
  <c r="H3207" i="4"/>
  <c r="I3207" i="4" s="1"/>
  <c r="J3207" i="4" s="1"/>
  <c r="H3208" i="4"/>
  <c r="I3208" i="4" s="1"/>
  <c r="J3208" i="4" s="1"/>
  <c r="H3209" i="4"/>
  <c r="I3209" i="4" s="1"/>
  <c r="J3209" i="4" s="1"/>
  <c r="H3210" i="4"/>
  <c r="I3210" i="4" s="1"/>
  <c r="J3210" i="4" s="1"/>
  <c r="H3211" i="4"/>
  <c r="I3211" i="4" s="1"/>
  <c r="J3211" i="4" s="1"/>
  <c r="H3212" i="4"/>
  <c r="I3212" i="4" s="1"/>
  <c r="J3212" i="4" s="1"/>
  <c r="H3213" i="4"/>
  <c r="I3213" i="4" s="1"/>
  <c r="J3213" i="4" s="1"/>
  <c r="H3214" i="4"/>
  <c r="I3214" i="4" s="1"/>
  <c r="J3214" i="4" s="1"/>
  <c r="H3215" i="4"/>
  <c r="I3215" i="4" s="1"/>
  <c r="J3215" i="4" s="1"/>
  <c r="H3216" i="4"/>
  <c r="I3216" i="4" s="1"/>
  <c r="J3216" i="4" s="1"/>
  <c r="H3217" i="4"/>
  <c r="I3217" i="4" s="1"/>
  <c r="J3217" i="4" s="1"/>
  <c r="H3218" i="4"/>
  <c r="I3218" i="4" s="1"/>
  <c r="J3218" i="4" s="1"/>
  <c r="H3219" i="4"/>
  <c r="I3219" i="4" s="1"/>
  <c r="J3219" i="4" s="1"/>
  <c r="H3220" i="4"/>
  <c r="I3220" i="4" s="1"/>
  <c r="J3220" i="4" s="1"/>
  <c r="H3221" i="4"/>
  <c r="I3221" i="4" s="1"/>
  <c r="J3221" i="4" s="1"/>
  <c r="H3222" i="4"/>
  <c r="I3222" i="4" s="1"/>
  <c r="J3222" i="4" s="1"/>
  <c r="H3223" i="4"/>
  <c r="I3223" i="4" s="1"/>
  <c r="J3223" i="4" s="1"/>
  <c r="H3224" i="4"/>
  <c r="I3224" i="4" s="1"/>
  <c r="J3224" i="4" s="1"/>
  <c r="H3225" i="4"/>
  <c r="I3225" i="4" s="1"/>
  <c r="J3225" i="4" s="1"/>
  <c r="H3226" i="4"/>
  <c r="I3226" i="4" s="1"/>
  <c r="J3226" i="4" s="1"/>
  <c r="H3227" i="4"/>
  <c r="I3227" i="4" s="1"/>
  <c r="J3227" i="4" s="1"/>
  <c r="H3228" i="4"/>
  <c r="I3228" i="4" s="1"/>
  <c r="J3228" i="4" s="1"/>
  <c r="H3229" i="4"/>
  <c r="I3229" i="4" s="1"/>
  <c r="J3229" i="4" s="1"/>
  <c r="H3230" i="4"/>
  <c r="I3230" i="4" s="1"/>
  <c r="J3230" i="4" s="1"/>
  <c r="H3231" i="4"/>
  <c r="I3231" i="4" s="1"/>
  <c r="J3231" i="4" s="1"/>
  <c r="H3232" i="4"/>
  <c r="I3232" i="4" s="1"/>
  <c r="J3232" i="4" s="1"/>
  <c r="H3233" i="4"/>
  <c r="I3233" i="4" s="1"/>
  <c r="J3233" i="4" s="1"/>
  <c r="H3234" i="4"/>
  <c r="I3234" i="4" s="1"/>
  <c r="J3234" i="4" s="1"/>
  <c r="H3235" i="4"/>
  <c r="I3235" i="4" s="1"/>
  <c r="J3235" i="4" s="1"/>
  <c r="H3236" i="4"/>
  <c r="I3236" i="4" s="1"/>
  <c r="J3236" i="4" s="1"/>
  <c r="H3237" i="4"/>
  <c r="I3237" i="4" s="1"/>
  <c r="J3237" i="4" s="1"/>
  <c r="H3238" i="4"/>
  <c r="I3238" i="4" s="1"/>
  <c r="J3238" i="4" s="1"/>
  <c r="H3239" i="4"/>
  <c r="I3239" i="4" s="1"/>
  <c r="J3239" i="4" s="1"/>
  <c r="H3240" i="4"/>
  <c r="I3240" i="4" s="1"/>
  <c r="J3240" i="4" s="1"/>
  <c r="H3241" i="4"/>
  <c r="I3241" i="4" s="1"/>
  <c r="J3241" i="4" s="1"/>
  <c r="H3242" i="4"/>
  <c r="I3242" i="4" s="1"/>
  <c r="J3242" i="4" s="1"/>
  <c r="H3243" i="4"/>
  <c r="I3243" i="4" s="1"/>
  <c r="J3243" i="4" s="1"/>
  <c r="H3244" i="4"/>
  <c r="I3244" i="4" s="1"/>
  <c r="J3244" i="4" s="1"/>
  <c r="H3245" i="4"/>
  <c r="I3245" i="4" s="1"/>
  <c r="J3245" i="4" s="1"/>
  <c r="H3246" i="4"/>
  <c r="I3246" i="4" s="1"/>
  <c r="J3246" i="4" s="1"/>
  <c r="H3247" i="4"/>
  <c r="I3247" i="4" s="1"/>
  <c r="J3247" i="4" s="1"/>
  <c r="H3248" i="4"/>
  <c r="I3248" i="4" s="1"/>
  <c r="J3248" i="4" s="1"/>
  <c r="H3249" i="4"/>
  <c r="I3249" i="4" s="1"/>
  <c r="J3249" i="4" s="1"/>
  <c r="H3250" i="4"/>
  <c r="I3250" i="4" s="1"/>
  <c r="J3250" i="4" s="1"/>
  <c r="H3251" i="4"/>
  <c r="I3251" i="4" s="1"/>
  <c r="J3251" i="4" s="1"/>
  <c r="H3252" i="4"/>
  <c r="I3252" i="4" s="1"/>
  <c r="J3252" i="4" s="1"/>
  <c r="H3253" i="4"/>
  <c r="I3253" i="4" s="1"/>
  <c r="J3253" i="4" s="1"/>
  <c r="H3254" i="4"/>
  <c r="I3254" i="4" s="1"/>
  <c r="J3254" i="4" s="1"/>
  <c r="H3255" i="4"/>
  <c r="I3255" i="4" s="1"/>
  <c r="J3255" i="4" s="1"/>
  <c r="H3256" i="4"/>
  <c r="I3256" i="4" s="1"/>
  <c r="J3256" i="4" s="1"/>
  <c r="H3257" i="4"/>
  <c r="I3257" i="4" s="1"/>
  <c r="J3257" i="4" s="1"/>
  <c r="H3258" i="4"/>
  <c r="I3258" i="4" s="1"/>
  <c r="J3258" i="4" s="1"/>
  <c r="H3259" i="4"/>
  <c r="I3259" i="4" s="1"/>
  <c r="J3259" i="4" s="1"/>
  <c r="H3260" i="4"/>
  <c r="I3260" i="4" s="1"/>
  <c r="J3260" i="4" s="1"/>
  <c r="H3261" i="4"/>
  <c r="I3261" i="4" s="1"/>
  <c r="J3261" i="4" s="1"/>
  <c r="H3262" i="4"/>
  <c r="I3262" i="4" s="1"/>
  <c r="J3262" i="4" s="1"/>
  <c r="H3263" i="4"/>
  <c r="I3263" i="4" s="1"/>
  <c r="J3263" i="4" s="1"/>
  <c r="H3264" i="4"/>
  <c r="I3264" i="4" s="1"/>
  <c r="J3264" i="4" s="1"/>
  <c r="H3265" i="4"/>
  <c r="I3265" i="4" s="1"/>
  <c r="J3265" i="4" s="1"/>
  <c r="H3266" i="4"/>
  <c r="I3266" i="4" s="1"/>
  <c r="J3266" i="4" s="1"/>
  <c r="H3267" i="4"/>
  <c r="I3267" i="4" s="1"/>
  <c r="J3267" i="4" s="1"/>
  <c r="H3268" i="4"/>
  <c r="I3268" i="4" s="1"/>
  <c r="J3268" i="4" s="1"/>
  <c r="H3269" i="4"/>
  <c r="I3269" i="4" s="1"/>
  <c r="J3269" i="4" s="1"/>
  <c r="H3270" i="4"/>
  <c r="I3270" i="4" s="1"/>
  <c r="J3270" i="4" s="1"/>
  <c r="H3271" i="4"/>
  <c r="I3271" i="4" s="1"/>
  <c r="J3271" i="4" s="1"/>
  <c r="H3272" i="4"/>
  <c r="I3272" i="4" s="1"/>
  <c r="J3272" i="4" s="1"/>
  <c r="H3273" i="4"/>
  <c r="I3273" i="4" s="1"/>
  <c r="J3273" i="4" s="1"/>
  <c r="H3274" i="4"/>
  <c r="I3274" i="4" s="1"/>
  <c r="J3274" i="4" s="1"/>
  <c r="H3275" i="4"/>
  <c r="I3275" i="4" s="1"/>
  <c r="J3275" i="4" s="1"/>
  <c r="H3276" i="4"/>
  <c r="I3276" i="4" s="1"/>
  <c r="J3276" i="4" s="1"/>
  <c r="H3277" i="4"/>
  <c r="I3277" i="4" s="1"/>
  <c r="J3277" i="4" s="1"/>
  <c r="H3278" i="4"/>
  <c r="I3278" i="4" s="1"/>
  <c r="J3278" i="4" s="1"/>
  <c r="H3279" i="4"/>
  <c r="I3279" i="4" s="1"/>
  <c r="J3279" i="4" s="1"/>
  <c r="H3280" i="4"/>
  <c r="I3280" i="4" s="1"/>
  <c r="J3280" i="4" s="1"/>
  <c r="H3281" i="4"/>
  <c r="I3281" i="4" s="1"/>
  <c r="J3281" i="4" s="1"/>
  <c r="H3282" i="4"/>
  <c r="I3282" i="4" s="1"/>
  <c r="J3282" i="4" s="1"/>
  <c r="H3283" i="4"/>
  <c r="I3283" i="4" s="1"/>
  <c r="J3283" i="4" s="1"/>
  <c r="H3284" i="4"/>
  <c r="I3284" i="4" s="1"/>
  <c r="J3284" i="4" s="1"/>
  <c r="H3285" i="4"/>
  <c r="I3285" i="4" s="1"/>
  <c r="J3285" i="4" s="1"/>
  <c r="H3286" i="4"/>
  <c r="I3286" i="4" s="1"/>
  <c r="J3286" i="4" s="1"/>
  <c r="H3287" i="4"/>
  <c r="I3287" i="4" s="1"/>
  <c r="J3287" i="4" s="1"/>
  <c r="H3288" i="4"/>
  <c r="I3288" i="4" s="1"/>
  <c r="J3288" i="4" s="1"/>
  <c r="H3289" i="4"/>
  <c r="I3289" i="4" s="1"/>
  <c r="J3289" i="4" s="1"/>
  <c r="H3290" i="4"/>
  <c r="I3290" i="4" s="1"/>
  <c r="J3290" i="4" s="1"/>
  <c r="H3291" i="4"/>
  <c r="I3291" i="4" s="1"/>
  <c r="J3291" i="4" s="1"/>
  <c r="H3292" i="4"/>
  <c r="I3292" i="4" s="1"/>
  <c r="J3292" i="4" s="1"/>
  <c r="H3293" i="4"/>
  <c r="I3293" i="4" s="1"/>
  <c r="J3293" i="4" s="1"/>
  <c r="H3294" i="4"/>
  <c r="I3294" i="4" s="1"/>
  <c r="J3294" i="4" s="1"/>
  <c r="H3295" i="4"/>
  <c r="I3295" i="4" s="1"/>
  <c r="J3295" i="4" s="1"/>
  <c r="H3296" i="4"/>
  <c r="I3296" i="4" s="1"/>
  <c r="J3296" i="4" s="1"/>
  <c r="H3297" i="4"/>
  <c r="I3297" i="4" s="1"/>
  <c r="J3297" i="4" s="1"/>
  <c r="H3298" i="4"/>
  <c r="I3298" i="4" s="1"/>
  <c r="J3298" i="4" s="1"/>
  <c r="H3299" i="4"/>
  <c r="I3299" i="4" s="1"/>
  <c r="J3299" i="4" s="1"/>
  <c r="H3300" i="4"/>
  <c r="I3300" i="4" s="1"/>
  <c r="J3300" i="4" s="1"/>
  <c r="H3301" i="4"/>
  <c r="I3301" i="4" s="1"/>
  <c r="J3301" i="4" s="1"/>
  <c r="H3302" i="4"/>
  <c r="I3302" i="4" s="1"/>
  <c r="J3302" i="4" s="1"/>
  <c r="H3303" i="4"/>
  <c r="I3303" i="4" s="1"/>
  <c r="J3303" i="4" s="1"/>
  <c r="H3304" i="4"/>
  <c r="I3304" i="4" s="1"/>
  <c r="J3304" i="4" s="1"/>
  <c r="H3305" i="4"/>
  <c r="I3305" i="4" s="1"/>
  <c r="J3305" i="4" s="1"/>
  <c r="H3306" i="4"/>
  <c r="I3306" i="4" s="1"/>
  <c r="J3306" i="4" s="1"/>
  <c r="H3307" i="4"/>
  <c r="I3307" i="4" s="1"/>
  <c r="J3307" i="4" s="1"/>
  <c r="H3308" i="4"/>
  <c r="I3308" i="4" s="1"/>
  <c r="J3308" i="4" s="1"/>
  <c r="H3309" i="4"/>
  <c r="I3309" i="4" s="1"/>
  <c r="J3309" i="4" s="1"/>
  <c r="H3310" i="4"/>
  <c r="I3310" i="4" s="1"/>
  <c r="J3310" i="4" s="1"/>
  <c r="H3311" i="4"/>
  <c r="I3311" i="4" s="1"/>
  <c r="J3311" i="4" s="1"/>
  <c r="H3312" i="4"/>
  <c r="I3312" i="4" s="1"/>
  <c r="J3312" i="4" s="1"/>
  <c r="H3313" i="4"/>
  <c r="I3313" i="4" s="1"/>
  <c r="J3313" i="4" s="1"/>
  <c r="H3314" i="4"/>
  <c r="I3314" i="4" s="1"/>
  <c r="J3314" i="4" s="1"/>
  <c r="H3315" i="4"/>
  <c r="I3315" i="4" s="1"/>
  <c r="J3315" i="4" s="1"/>
  <c r="H3316" i="4"/>
  <c r="I3316" i="4" s="1"/>
  <c r="J3316" i="4" s="1"/>
  <c r="H3317" i="4"/>
  <c r="I3317" i="4" s="1"/>
  <c r="J3317" i="4" s="1"/>
  <c r="H3318" i="4"/>
  <c r="I3318" i="4" s="1"/>
  <c r="J3318" i="4" s="1"/>
  <c r="H3319" i="4"/>
  <c r="I3319" i="4" s="1"/>
  <c r="J3319" i="4" s="1"/>
  <c r="H3320" i="4"/>
  <c r="I3320" i="4" s="1"/>
  <c r="J3320" i="4" s="1"/>
  <c r="H3321" i="4"/>
  <c r="I3321" i="4" s="1"/>
  <c r="J3321" i="4" s="1"/>
  <c r="H3322" i="4"/>
  <c r="I3322" i="4" s="1"/>
  <c r="J3322" i="4" s="1"/>
  <c r="H3323" i="4"/>
  <c r="I3323" i="4" s="1"/>
  <c r="J3323" i="4" s="1"/>
  <c r="H3324" i="4"/>
  <c r="I3324" i="4" s="1"/>
  <c r="J3324" i="4" s="1"/>
  <c r="H3325" i="4"/>
  <c r="I3325" i="4" s="1"/>
  <c r="J3325" i="4" s="1"/>
  <c r="H3326" i="4"/>
  <c r="I3326" i="4" s="1"/>
  <c r="J3326" i="4" s="1"/>
  <c r="H3327" i="4"/>
  <c r="I3327" i="4" s="1"/>
  <c r="J3327" i="4" s="1"/>
  <c r="H3328" i="4"/>
  <c r="I3328" i="4" s="1"/>
  <c r="J3328" i="4" s="1"/>
  <c r="H3329" i="4"/>
  <c r="I3329" i="4" s="1"/>
  <c r="J3329" i="4" s="1"/>
  <c r="H3330" i="4"/>
  <c r="I3330" i="4" s="1"/>
  <c r="J3330" i="4" s="1"/>
  <c r="H3331" i="4"/>
  <c r="I3331" i="4" s="1"/>
  <c r="J3331" i="4" s="1"/>
  <c r="H3332" i="4"/>
  <c r="I3332" i="4" s="1"/>
  <c r="J3332" i="4" s="1"/>
  <c r="H3333" i="4"/>
  <c r="I3333" i="4" s="1"/>
  <c r="J3333" i="4" s="1"/>
  <c r="H3334" i="4"/>
  <c r="I3334" i="4" s="1"/>
  <c r="J3334" i="4" s="1"/>
  <c r="H3335" i="4"/>
  <c r="I3335" i="4" s="1"/>
  <c r="J3335" i="4" s="1"/>
  <c r="H3336" i="4"/>
  <c r="I3336" i="4" s="1"/>
  <c r="J3336" i="4" s="1"/>
  <c r="H3337" i="4"/>
  <c r="I3337" i="4" s="1"/>
  <c r="J3337" i="4" s="1"/>
  <c r="H3338" i="4"/>
  <c r="I3338" i="4" s="1"/>
  <c r="J3338" i="4" s="1"/>
  <c r="H3339" i="4"/>
  <c r="I3339" i="4" s="1"/>
  <c r="J3339" i="4" s="1"/>
  <c r="H3340" i="4"/>
  <c r="I3340" i="4" s="1"/>
  <c r="J3340" i="4" s="1"/>
  <c r="H3341" i="4"/>
  <c r="I3341" i="4" s="1"/>
  <c r="J3341" i="4" s="1"/>
  <c r="H3342" i="4"/>
  <c r="I3342" i="4" s="1"/>
  <c r="J3342" i="4" s="1"/>
  <c r="H3343" i="4"/>
  <c r="I3343" i="4" s="1"/>
  <c r="J3343" i="4" s="1"/>
  <c r="H3344" i="4"/>
  <c r="I3344" i="4" s="1"/>
  <c r="J3344" i="4" s="1"/>
  <c r="H3345" i="4"/>
  <c r="I3345" i="4" s="1"/>
  <c r="J3345" i="4" s="1"/>
  <c r="H3346" i="4"/>
  <c r="I3346" i="4" s="1"/>
  <c r="J3346" i="4" s="1"/>
  <c r="H3347" i="4"/>
  <c r="I3347" i="4" s="1"/>
  <c r="J3347" i="4" s="1"/>
  <c r="H3348" i="4"/>
  <c r="I3348" i="4" s="1"/>
  <c r="J3348" i="4" s="1"/>
  <c r="H3349" i="4"/>
  <c r="I3349" i="4" s="1"/>
  <c r="J3349" i="4" s="1"/>
  <c r="H3350" i="4"/>
  <c r="I3350" i="4" s="1"/>
  <c r="J3350" i="4" s="1"/>
  <c r="H3351" i="4"/>
  <c r="I3351" i="4" s="1"/>
  <c r="J3351" i="4" s="1"/>
  <c r="H3352" i="4"/>
  <c r="I3352" i="4" s="1"/>
  <c r="J3352" i="4" s="1"/>
  <c r="H3353" i="4"/>
  <c r="I3353" i="4" s="1"/>
  <c r="J3353" i="4" s="1"/>
  <c r="H3354" i="4"/>
  <c r="I3354" i="4" s="1"/>
  <c r="J3354" i="4" s="1"/>
  <c r="H3355" i="4"/>
  <c r="I3355" i="4" s="1"/>
  <c r="J3355" i="4" s="1"/>
  <c r="H3356" i="4"/>
  <c r="I3356" i="4" s="1"/>
  <c r="J3356" i="4" s="1"/>
  <c r="H3357" i="4"/>
  <c r="I3357" i="4" s="1"/>
  <c r="J3357" i="4" s="1"/>
  <c r="H3358" i="4"/>
  <c r="I3358" i="4" s="1"/>
  <c r="J3358" i="4" s="1"/>
  <c r="H3359" i="4"/>
  <c r="I3359" i="4" s="1"/>
  <c r="J3359" i="4" s="1"/>
  <c r="H3360" i="4"/>
  <c r="I3360" i="4" s="1"/>
  <c r="J3360" i="4" s="1"/>
  <c r="H3361" i="4"/>
  <c r="I3361" i="4" s="1"/>
  <c r="J3361" i="4" s="1"/>
  <c r="H3362" i="4"/>
  <c r="I3362" i="4" s="1"/>
  <c r="J3362" i="4" s="1"/>
  <c r="H3363" i="4"/>
  <c r="I3363" i="4" s="1"/>
  <c r="J3363" i="4" s="1"/>
  <c r="H3364" i="4"/>
  <c r="I3364" i="4" s="1"/>
  <c r="J3364" i="4" s="1"/>
  <c r="H3365" i="4"/>
  <c r="I3365" i="4" s="1"/>
  <c r="J3365" i="4" s="1"/>
  <c r="H3366" i="4"/>
  <c r="I3366" i="4" s="1"/>
  <c r="J3366" i="4" s="1"/>
  <c r="H3367" i="4"/>
  <c r="I3367" i="4" s="1"/>
  <c r="J3367" i="4" s="1"/>
  <c r="H3368" i="4"/>
  <c r="I3368" i="4" s="1"/>
  <c r="J3368" i="4" s="1"/>
  <c r="H3369" i="4"/>
  <c r="I3369" i="4" s="1"/>
  <c r="J3369" i="4" s="1"/>
  <c r="H3370" i="4"/>
  <c r="I3370" i="4" s="1"/>
  <c r="J3370" i="4" s="1"/>
  <c r="H3371" i="4"/>
  <c r="I3371" i="4" s="1"/>
  <c r="J3371" i="4" s="1"/>
  <c r="H3372" i="4"/>
  <c r="I3372" i="4" s="1"/>
  <c r="J3372" i="4" s="1"/>
  <c r="H3373" i="4"/>
  <c r="I3373" i="4" s="1"/>
  <c r="J3373" i="4" s="1"/>
  <c r="H3374" i="4"/>
  <c r="I3374" i="4" s="1"/>
  <c r="J3374" i="4" s="1"/>
  <c r="H3375" i="4"/>
  <c r="I3375" i="4" s="1"/>
  <c r="J3375" i="4" s="1"/>
  <c r="H3376" i="4"/>
  <c r="I3376" i="4" s="1"/>
  <c r="J3376" i="4" s="1"/>
  <c r="H3377" i="4"/>
  <c r="I3377" i="4" s="1"/>
  <c r="J3377" i="4" s="1"/>
  <c r="H3378" i="4"/>
  <c r="I3378" i="4" s="1"/>
  <c r="J3378" i="4" s="1"/>
  <c r="H3379" i="4"/>
  <c r="I3379" i="4" s="1"/>
  <c r="J3379" i="4" s="1"/>
  <c r="H3380" i="4"/>
  <c r="I3380" i="4" s="1"/>
  <c r="J3380" i="4" s="1"/>
  <c r="H3381" i="4"/>
  <c r="I3381" i="4" s="1"/>
  <c r="J3381" i="4" s="1"/>
  <c r="H3382" i="4"/>
  <c r="I3382" i="4" s="1"/>
  <c r="J3382" i="4" s="1"/>
  <c r="H3383" i="4"/>
  <c r="I3383" i="4" s="1"/>
  <c r="J3383" i="4" s="1"/>
  <c r="H3384" i="4"/>
  <c r="I3384" i="4" s="1"/>
  <c r="J3384" i="4" s="1"/>
  <c r="H3385" i="4"/>
  <c r="I3385" i="4" s="1"/>
  <c r="J3385" i="4" s="1"/>
  <c r="H3386" i="4"/>
  <c r="I3386" i="4" s="1"/>
  <c r="J3386" i="4" s="1"/>
  <c r="H3387" i="4"/>
  <c r="I3387" i="4" s="1"/>
  <c r="J3387" i="4" s="1"/>
  <c r="H3388" i="4"/>
  <c r="I3388" i="4" s="1"/>
  <c r="J3388" i="4" s="1"/>
  <c r="H3389" i="4"/>
  <c r="I3389" i="4" s="1"/>
  <c r="J3389" i="4" s="1"/>
  <c r="H3390" i="4"/>
  <c r="I3390" i="4" s="1"/>
  <c r="J3390" i="4" s="1"/>
  <c r="H3391" i="4"/>
  <c r="I3391" i="4" s="1"/>
  <c r="J3391" i="4" s="1"/>
  <c r="H3392" i="4"/>
  <c r="I3392" i="4" s="1"/>
  <c r="J3392" i="4" s="1"/>
  <c r="H3393" i="4"/>
  <c r="I3393" i="4" s="1"/>
  <c r="J3393" i="4" s="1"/>
  <c r="H3394" i="4"/>
  <c r="I3394" i="4" s="1"/>
  <c r="J3394" i="4" s="1"/>
  <c r="H3395" i="4"/>
  <c r="I3395" i="4" s="1"/>
  <c r="J3395" i="4" s="1"/>
  <c r="H3396" i="4"/>
  <c r="I3396" i="4" s="1"/>
  <c r="J3396" i="4" s="1"/>
  <c r="H3397" i="4"/>
  <c r="I3397" i="4" s="1"/>
  <c r="J3397" i="4" s="1"/>
  <c r="H3398" i="4"/>
  <c r="I3398" i="4" s="1"/>
  <c r="J3398" i="4" s="1"/>
  <c r="H3399" i="4"/>
  <c r="I3399" i="4" s="1"/>
  <c r="J3399" i="4" s="1"/>
  <c r="H3400" i="4"/>
  <c r="I3400" i="4" s="1"/>
  <c r="J3400" i="4" s="1"/>
  <c r="H3401" i="4"/>
  <c r="I3401" i="4" s="1"/>
  <c r="J3401" i="4" s="1"/>
  <c r="H3402" i="4"/>
  <c r="I3402" i="4" s="1"/>
  <c r="J3402" i="4" s="1"/>
  <c r="H3403" i="4"/>
  <c r="I3403" i="4" s="1"/>
  <c r="J3403" i="4" s="1"/>
  <c r="H3404" i="4"/>
  <c r="I3404" i="4" s="1"/>
  <c r="J3404" i="4" s="1"/>
  <c r="H3405" i="4"/>
  <c r="I3405" i="4" s="1"/>
  <c r="J3405" i="4" s="1"/>
  <c r="H3406" i="4"/>
  <c r="I3406" i="4" s="1"/>
  <c r="J3406" i="4" s="1"/>
  <c r="H3407" i="4"/>
  <c r="I3407" i="4" s="1"/>
  <c r="J3407" i="4" s="1"/>
  <c r="H3408" i="4"/>
  <c r="I3408" i="4" s="1"/>
  <c r="J3408" i="4" s="1"/>
  <c r="H3409" i="4"/>
  <c r="I3409" i="4" s="1"/>
  <c r="J3409" i="4" s="1"/>
  <c r="H3410" i="4"/>
  <c r="I3410" i="4" s="1"/>
  <c r="J3410" i="4" s="1"/>
  <c r="H3411" i="4"/>
  <c r="I3411" i="4" s="1"/>
  <c r="J3411" i="4" s="1"/>
  <c r="H3412" i="4"/>
  <c r="I3412" i="4" s="1"/>
  <c r="J3412" i="4" s="1"/>
  <c r="H3413" i="4"/>
  <c r="I3413" i="4" s="1"/>
  <c r="J3413" i="4" s="1"/>
  <c r="H3414" i="4"/>
  <c r="I3414" i="4" s="1"/>
  <c r="J3414" i="4" s="1"/>
  <c r="H3415" i="4"/>
  <c r="I3415" i="4" s="1"/>
  <c r="J3415" i="4" s="1"/>
  <c r="H3416" i="4"/>
  <c r="I3416" i="4" s="1"/>
  <c r="J3416" i="4" s="1"/>
  <c r="H3417" i="4"/>
  <c r="I3417" i="4" s="1"/>
  <c r="J3417" i="4" s="1"/>
  <c r="H3418" i="4"/>
  <c r="I3418" i="4" s="1"/>
  <c r="J3418" i="4" s="1"/>
  <c r="H3419" i="4"/>
  <c r="I3419" i="4" s="1"/>
  <c r="J3419" i="4" s="1"/>
  <c r="H3420" i="4"/>
  <c r="I3420" i="4" s="1"/>
  <c r="J3420" i="4" s="1"/>
  <c r="H3421" i="4"/>
  <c r="I3421" i="4" s="1"/>
  <c r="J3421" i="4" s="1"/>
  <c r="H3422" i="4"/>
  <c r="I3422" i="4" s="1"/>
  <c r="J3422" i="4" s="1"/>
  <c r="H3423" i="4"/>
  <c r="I3423" i="4" s="1"/>
  <c r="J3423" i="4" s="1"/>
  <c r="H3424" i="4"/>
  <c r="I3424" i="4" s="1"/>
  <c r="J3424" i="4" s="1"/>
  <c r="H3425" i="4"/>
  <c r="I3425" i="4" s="1"/>
  <c r="J3425" i="4" s="1"/>
  <c r="H3426" i="4"/>
  <c r="I3426" i="4" s="1"/>
  <c r="J3426" i="4" s="1"/>
  <c r="H3427" i="4"/>
  <c r="I3427" i="4" s="1"/>
  <c r="J3427" i="4" s="1"/>
  <c r="H3428" i="4"/>
  <c r="I3428" i="4" s="1"/>
  <c r="J3428" i="4" s="1"/>
  <c r="H3429" i="4"/>
  <c r="I3429" i="4" s="1"/>
  <c r="J3429" i="4" s="1"/>
  <c r="H3430" i="4"/>
  <c r="I3430" i="4" s="1"/>
  <c r="J3430" i="4" s="1"/>
  <c r="H3431" i="4"/>
  <c r="I3431" i="4" s="1"/>
  <c r="J3431" i="4" s="1"/>
  <c r="H3432" i="4"/>
  <c r="I3432" i="4" s="1"/>
  <c r="J3432" i="4" s="1"/>
  <c r="H3433" i="4"/>
  <c r="I3433" i="4" s="1"/>
  <c r="J3433" i="4" s="1"/>
  <c r="H3434" i="4"/>
  <c r="I3434" i="4" s="1"/>
  <c r="J3434" i="4" s="1"/>
  <c r="H3435" i="4"/>
  <c r="I3435" i="4" s="1"/>
  <c r="J3435" i="4" s="1"/>
  <c r="H3436" i="4"/>
  <c r="I3436" i="4" s="1"/>
  <c r="J3436" i="4" s="1"/>
  <c r="H3437" i="4"/>
  <c r="I3437" i="4" s="1"/>
  <c r="J3437" i="4" s="1"/>
  <c r="H3438" i="4"/>
  <c r="I3438" i="4" s="1"/>
  <c r="J3438" i="4" s="1"/>
  <c r="H3439" i="4"/>
  <c r="I3439" i="4" s="1"/>
  <c r="J3439" i="4" s="1"/>
  <c r="H3440" i="4"/>
  <c r="I3440" i="4" s="1"/>
  <c r="J3440" i="4" s="1"/>
  <c r="H3441" i="4"/>
  <c r="I3441" i="4" s="1"/>
  <c r="J3441" i="4" s="1"/>
  <c r="H3442" i="4"/>
  <c r="I3442" i="4" s="1"/>
  <c r="J3442" i="4" s="1"/>
  <c r="H3443" i="4"/>
  <c r="I3443" i="4" s="1"/>
  <c r="J3443" i="4" s="1"/>
  <c r="H3444" i="4"/>
  <c r="I3444" i="4" s="1"/>
  <c r="J3444" i="4" s="1"/>
  <c r="H3445" i="4"/>
  <c r="I3445" i="4" s="1"/>
  <c r="J3445" i="4" s="1"/>
  <c r="H3446" i="4"/>
  <c r="I3446" i="4" s="1"/>
  <c r="J3446" i="4" s="1"/>
  <c r="H3447" i="4"/>
  <c r="I3447" i="4" s="1"/>
  <c r="J3447" i="4" s="1"/>
  <c r="H3448" i="4"/>
  <c r="I3448" i="4" s="1"/>
  <c r="J3448" i="4" s="1"/>
  <c r="H3449" i="4"/>
  <c r="I3449" i="4" s="1"/>
  <c r="J3449" i="4" s="1"/>
  <c r="H3450" i="4"/>
  <c r="I3450" i="4" s="1"/>
  <c r="J3450" i="4" s="1"/>
  <c r="H3451" i="4"/>
  <c r="I3451" i="4" s="1"/>
  <c r="J3451" i="4" s="1"/>
  <c r="H3452" i="4"/>
  <c r="I3452" i="4" s="1"/>
  <c r="J3452" i="4" s="1"/>
  <c r="H3453" i="4"/>
  <c r="I3453" i="4" s="1"/>
  <c r="J3453" i="4" s="1"/>
  <c r="H3454" i="4"/>
  <c r="I3454" i="4" s="1"/>
  <c r="J3454" i="4" s="1"/>
  <c r="H3455" i="4"/>
  <c r="I3455" i="4" s="1"/>
  <c r="J3455" i="4" s="1"/>
  <c r="H3456" i="4"/>
  <c r="I3456" i="4" s="1"/>
  <c r="J3456" i="4" s="1"/>
  <c r="H3457" i="4"/>
  <c r="I3457" i="4" s="1"/>
  <c r="J3457" i="4" s="1"/>
  <c r="H3458" i="4"/>
  <c r="I3458" i="4" s="1"/>
  <c r="J3458" i="4" s="1"/>
  <c r="H3459" i="4"/>
  <c r="I3459" i="4" s="1"/>
  <c r="J3459" i="4" s="1"/>
  <c r="H3460" i="4"/>
  <c r="I3460" i="4" s="1"/>
  <c r="J3460" i="4" s="1"/>
  <c r="H3461" i="4"/>
  <c r="I3461" i="4" s="1"/>
  <c r="J3461" i="4" s="1"/>
  <c r="H3462" i="4"/>
  <c r="I3462" i="4" s="1"/>
  <c r="J3462" i="4" s="1"/>
  <c r="H3463" i="4"/>
  <c r="I3463" i="4" s="1"/>
  <c r="J3463" i="4" s="1"/>
  <c r="H3464" i="4"/>
  <c r="I3464" i="4" s="1"/>
  <c r="J3464" i="4" s="1"/>
  <c r="H3465" i="4"/>
  <c r="I3465" i="4" s="1"/>
  <c r="J3465" i="4" s="1"/>
  <c r="H3466" i="4"/>
  <c r="I3466" i="4" s="1"/>
  <c r="J3466" i="4" s="1"/>
  <c r="H3467" i="4"/>
  <c r="I3467" i="4" s="1"/>
  <c r="J3467" i="4" s="1"/>
  <c r="H3468" i="4"/>
  <c r="I3468" i="4" s="1"/>
  <c r="J3468" i="4" s="1"/>
  <c r="H3469" i="4"/>
  <c r="I3469" i="4" s="1"/>
  <c r="J3469" i="4" s="1"/>
  <c r="H3470" i="4"/>
  <c r="I3470" i="4" s="1"/>
  <c r="J3470" i="4" s="1"/>
  <c r="H3471" i="4"/>
  <c r="I3471" i="4" s="1"/>
  <c r="J3471" i="4" s="1"/>
  <c r="H3472" i="4"/>
  <c r="I3472" i="4" s="1"/>
  <c r="J3472" i="4" s="1"/>
  <c r="H3473" i="4"/>
  <c r="I3473" i="4" s="1"/>
  <c r="J3473" i="4" s="1"/>
  <c r="H3474" i="4"/>
  <c r="I3474" i="4" s="1"/>
  <c r="J3474" i="4" s="1"/>
  <c r="H3475" i="4"/>
  <c r="I3475" i="4" s="1"/>
  <c r="J3475" i="4" s="1"/>
  <c r="H3476" i="4"/>
  <c r="I3476" i="4" s="1"/>
  <c r="J3476" i="4" s="1"/>
  <c r="H3477" i="4"/>
  <c r="I3477" i="4" s="1"/>
  <c r="J3477" i="4" s="1"/>
  <c r="H3478" i="4"/>
  <c r="I3478" i="4" s="1"/>
  <c r="J3478" i="4" s="1"/>
  <c r="H3479" i="4"/>
  <c r="I3479" i="4" s="1"/>
  <c r="J3479" i="4" s="1"/>
  <c r="H3480" i="4"/>
  <c r="I3480" i="4" s="1"/>
  <c r="J3480" i="4" s="1"/>
  <c r="H3481" i="4"/>
  <c r="I3481" i="4" s="1"/>
  <c r="J3481" i="4" s="1"/>
  <c r="H3482" i="4"/>
  <c r="I3482" i="4" s="1"/>
  <c r="J3482" i="4" s="1"/>
  <c r="H3483" i="4"/>
  <c r="I3483" i="4" s="1"/>
  <c r="J3483" i="4" s="1"/>
  <c r="H3484" i="4"/>
  <c r="I3484" i="4" s="1"/>
  <c r="J3484" i="4" s="1"/>
  <c r="H3485" i="4"/>
  <c r="I3485" i="4" s="1"/>
  <c r="J3485" i="4" s="1"/>
  <c r="H3486" i="4"/>
  <c r="I3486" i="4" s="1"/>
  <c r="J3486" i="4" s="1"/>
  <c r="H3487" i="4"/>
  <c r="I3487" i="4" s="1"/>
  <c r="J3487" i="4" s="1"/>
  <c r="H3488" i="4"/>
  <c r="I3488" i="4" s="1"/>
  <c r="J3488" i="4" s="1"/>
  <c r="H3489" i="4"/>
  <c r="I3489" i="4" s="1"/>
  <c r="J3489" i="4" s="1"/>
  <c r="H3490" i="4"/>
  <c r="I3490" i="4" s="1"/>
  <c r="J3490" i="4" s="1"/>
  <c r="H3491" i="4"/>
  <c r="I3491" i="4" s="1"/>
  <c r="J3491" i="4" s="1"/>
  <c r="H3492" i="4"/>
  <c r="I3492" i="4" s="1"/>
  <c r="J3492" i="4" s="1"/>
  <c r="H3493" i="4"/>
  <c r="I3493" i="4" s="1"/>
  <c r="J3493" i="4" s="1"/>
  <c r="H3494" i="4"/>
  <c r="I3494" i="4" s="1"/>
  <c r="J3494" i="4" s="1"/>
  <c r="H3495" i="4"/>
  <c r="I3495" i="4" s="1"/>
  <c r="J3495" i="4" s="1"/>
  <c r="H3496" i="4"/>
  <c r="I3496" i="4" s="1"/>
  <c r="J3496" i="4" s="1"/>
  <c r="H3497" i="4"/>
  <c r="I3497" i="4" s="1"/>
  <c r="J3497" i="4" s="1"/>
  <c r="H3498" i="4"/>
  <c r="I3498" i="4" s="1"/>
  <c r="J3498" i="4" s="1"/>
  <c r="H3499" i="4"/>
  <c r="I3499" i="4" s="1"/>
  <c r="J3499" i="4" s="1"/>
  <c r="H3500" i="4"/>
  <c r="I3500" i="4" s="1"/>
  <c r="J3500" i="4" s="1"/>
  <c r="H3501" i="4"/>
  <c r="I3501" i="4" s="1"/>
  <c r="J3501" i="4" s="1"/>
  <c r="H3502" i="4"/>
  <c r="I3502" i="4" s="1"/>
  <c r="J3502" i="4" s="1"/>
  <c r="H3503" i="4"/>
  <c r="I3503" i="4" s="1"/>
  <c r="J3503" i="4" s="1"/>
  <c r="H3504" i="4"/>
  <c r="I3504" i="4" s="1"/>
  <c r="J3504" i="4" s="1"/>
  <c r="H3505" i="4"/>
  <c r="I3505" i="4" s="1"/>
  <c r="J3505" i="4" s="1"/>
  <c r="H3506" i="4"/>
  <c r="I3506" i="4" s="1"/>
  <c r="J3506" i="4" s="1"/>
  <c r="H3507" i="4"/>
  <c r="I3507" i="4" s="1"/>
  <c r="J3507" i="4" s="1"/>
  <c r="H3508" i="4"/>
  <c r="I3508" i="4" s="1"/>
  <c r="J3508" i="4" s="1"/>
  <c r="H3509" i="4"/>
  <c r="I3509" i="4" s="1"/>
  <c r="J3509" i="4" s="1"/>
  <c r="H3510" i="4"/>
  <c r="I3510" i="4" s="1"/>
  <c r="J3510" i="4" s="1"/>
  <c r="H3511" i="4"/>
  <c r="I3511" i="4" s="1"/>
  <c r="J3511" i="4" s="1"/>
  <c r="H3512" i="4"/>
  <c r="I3512" i="4" s="1"/>
  <c r="J3512" i="4" s="1"/>
  <c r="H3513" i="4"/>
  <c r="I3513" i="4" s="1"/>
  <c r="J3513" i="4" s="1"/>
  <c r="H3514" i="4"/>
  <c r="I3514" i="4" s="1"/>
  <c r="J3514" i="4" s="1"/>
  <c r="H3515" i="4"/>
  <c r="I3515" i="4" s="1"/>
  <c r="J3515" i="4" s="1"/>
  <c r="H3516" i="4"/>
  <c r="I3516" i="4" s="1"/>
  <c r="J3516" i="4" s="1"/>
  <c r="H3517" i="4"/>
  <c r="I3517" i="4" s="1"/>
  <c r="J3517" i="4" s="1"/>
  <c r="H3518" i="4"/>
  <c r="I3518" i="4" s="1"/>
  <c r="J3518" i="4" s="1"/>
  <c r="H3519" i="4"/>
  <c r="I3519" i="4" s="1"/>
  <c r="J3519" i="4" s="1"/>
  <c r="H3520" i="4"/>
  <c r="I3520" i="4" s="1"/>
  <c r="J3520" i="4" s="1"/>
  <c r="H3521" i="4"/>
  <c r="I3521" i="4" s="1"/>
  <c r="J3521" i="4" s="1"/>
  <c r="H3522" i="4"/>
  <c r="I3522" i="4" s="1"/>
  <c r="J3522" i="4" s="1"/>
  <c r="H3523" i="4"/>
  <c r="I3523" i="4" s="1"/>
  <c r="J3523" i="4" s="1"/>
  <c r="H3524" i="4"/>
  <c r="I3524" i="4" s="1"/>
  <c r="J3524" i="4" s="1"/>
  <c r="H3525" i="4"/>
  <c r="I3525" i="4" s="1"/>
  <c r="J3525" i="4" s="1"/>
  <c r="H3526" i="4"/>
  <c r="I3526" i="4" s="1"/>
  <c r="J3526" i="4" s="1"/>
  <c r="H3527" i="4"/>
  <c r="I3527" i="4" s="1"/>
  <c r="J3527" i="4" s="1"/>
  <c r="H3528" i="4"/>
  <c r="I3528" i="4" s="1"/>
  <c r="J3528" i="4" s="1"/>
  <c r="H3529" i="4"/>
  <c r="I3529" i="4" s="1"/>
  <c r="J3529" i="4" s="1"/>
  <c r="H3530" i="4"/>
  <c r="I3530" i="4" s="1"/>
  <c r="J3530" i="4" s="1"/>
  <c r="H3531" i="4"/>
  <c r="I3531" i="4" s="1"/>
  <c r="J3531" i="4" s="1"/>
  <c r="H3532" i="4"/>
  <c r="I3532" i="4" s="1"/>
  <c r="J3532" i="4" s="1"/>
  <c r="H3533" i="4"/>
  <c r="I3533" i="4" s="1"/>
  <c r="J3533" i="4" s="1"/>
  <c r="H3534" i="4"/>
  <c r="I3534" i="4" s="1"/>
  <c r="J3534" i="4" s="1"/>
  <c r="H3535" i="4"/>
  <c r="I3535" i="4" s="1"/>
  <c r="J3535" i="4" s="1"/>
  <c r="H3536" i="4"/>
  <c r="I3536" i="4" s="1"/>
  <c r="J3536" i="4" s="1"/>
  <c r="H3537" i="4"/>
  <c r="I3537" i="4" s="1"/>
  <c r="J3537" i="4" s="1"/>
  <c r="H3538" i="4"/>
  <c r="I3538" i="4" s="1"/>
  <c r="J3538" i="4" s="1"/>
  <c r="H3539" i="4"/>
  <c r="I3539" i="4" s="1"/>
  <c r="J3539" i="4" s="1"/>
  <c r="H3540" i="4"/>
  <c r="I3540" i="4" s="1"/>
  <c r="J3540" i="4" s="1"/>
  <c r="H3541" i="4"/>
  <c r="I3541" i="4" s="1"/>
  <c r="J3541" i="4" s="1"/>
  <c r="H3542" i="4"/>
  <c r="I3542" i="4" s="1"/>
  <c r="J3542" i="4" s="1"/>
  <c r="H3543" i="4"/>
  <c r="I3543" i="4" s="1"/>
  <c r="J3543" i="4" s="1"/>
  <c r="H3544" i="4"/>
  <c r="I3544" i="4" s="1"/>
  <c r="J3544" i="4" s="1"/>
  <c r="H3545" i="4"/>
  <c r="I3545" i="4" s="1"/>
  <c r="J3545" i="4" s="1"/>
  <c r="H3546" i="4"/>
  <c r="I3546" i="4" s="1"/>
  <c r="J3546" i="4" s="1"/>
  <c r="H3547" i="4"/>
  <c r="I3547" i="4" s="1"/>
  <c r="J3547" i="4" s="1"/>
  <c r="H3548" i="4"/>
  <c r="I3548" i="4" s="1"/>
  <c r="J3548" i="4" s="1"/>
  <c r="H3549" i="4"/>
  <c r="I3549" i="4" s="1"/>
  <c r="J3549" i="4" s="1"/>
  <c r="H3550" i="4"/>
  <c r="I3550" i="4" s="1"/>
  <c r="J3550" i="4" s="1"/>
  <c r="H3551" i="4"/>
  <c r="I3551" i="4" s="1"/>
  <c r="J3551" i="4" s="1"/>
  <c r="H3552" i="4"/>
  <c r="I3552" i="4" s="1"/>
  <c r="J3552" i="4" s="1"/>
  <c r="H3553" i="4"/>
  <c r="I3553" i="4" s="1"/>
  <c r="J3553" i="4" s="1"/>
  <c r="H3554" i="4"/>
  <c r="I3554" i="4" s="1"/>
  <c r="J3554" i="4" s="1"/>
  <c r="H3555" i="4"/>
  <c r="I3555" i="4" s="1"/>
  <c r="J3555" i="4" s="1"/>
  <c r="H3556" i="4"/>
  <c r="I3556" i="4" s="1"/>
  <c r="J3556" i="4" s="1"/>
  <c r="H3557" i="4"/>
  <c r="I3557" i="4" s="1"/>
  <c r="J3557" i="4" s="1"/>
  <c r="H3558" i="4"/>
  <c r="I3558" i="4" s="1"/>
  <c r="J3558" i="4" s="1"/>
  <c r="H3559" i="4"/>
  <c r="I3559" i="4" s="1"/>
  <c r="J3559" i="4" s="1"/>
  <c r="H3560" i="4"/>
  <c r="I3560" i="4" s="1"/>
  <c r="J3560" i="4" s="1"/>
  <c r="H3561" i="4"/>
  <c r="I3561" i="4" s="1"/>
  <c r="J3561" i="4" s="1"/>
  <c r="H3562" i="4"/>
  <c r="I3562" i="4" s="1"/>
  <c r="J3562" i="4" s="1"/>
  <c r="H3563" i="4"/>
  <c r="I3563" i="4" s="1"/>
  <c r="J3563" i="4" s="1"/>
  <c r="H3564" i="4"/>
  <c r="I3564" i="4" s="1"/>
  <c r="J3564" i="4" s="1"/>
  <c r="H3565" i="4"/>
  <c r="I3565" i="4" s="1"/>
  <c r="J3565" i="4" s="1"/>
  <c r="H3566" i="4"/>
  <c r="I3566" i="4" s="1"/>
  <c r="J3566" i="4" s="1"/>
  <c r="H3567" i="4"/>
  <c r="I3567" i="4" s="1"/>
  <c r="J3567" i="4" s="1"/>
  <c r="H3568" i="4"/>
  <c r="I3568" i="4" s="1"/>
  <c r="J3568" i="4" s="1"/>
  <c r="H3569" i="4"/>
  <c r="I3569" i="4" s="1"/>
  <c r="J3569" i="4" s="1"/>
  <c r="H3570" i="4"/>
  <c r="I3570" i="4" s="1"/>
  <c r="J3570" i="4" s="1"/>
  <c r="H3571" i="4"/>
  <c r="I3571" i="4" s="1"/>
  <c r="J3571" i="4" s="1"/>
  <c r="H3572" i="4"/>
  <c r="I3572" i="4" s="1"/>
  <c r="J3572" i="4" s="1"/>
  <c r="H3573" i="4"/>
  <c r="I3573" i="4" s="1"/>
  <c r="J3573" i="4" s="1"/>
  <c r="H3574" i="4"/>
  <c r="I3574" i="4" s="1"/>
  <c r="J3574" i="4" s="1"/>
  <c r="H3575" i="4"/>
  <c r="I3575" i="4" s="1"/>
  <c r="J3575" i="4" s="1"/>
  <c r="H3576" i="4"/>
  <c r="I3576" i="4" s="1"/>
  <c r="J3576" i="4" s="1"/>
  <c r="H3577" i="4"/>
  <c r="I3577" i="4" s="1"/>
  <c r="J3577" i="4" s="1"/>
  <c r="H3578" i="4"/>
  <c r="I3578" i="4" s="1"/>
  <c r="J3578" i="4" s="1"/>
  <c r="H3579" i="4"/>
  <c r="I3579" i="4" s="1"/>
  <c r="J3579" i="4" s="1"/>
  <c r="H3580" i="4"/>
  <c r="I3580" i="4" s="1"/>
  <c r="J3580" i="4" s="1"/>
  <c r="H3581" i="4"/>
  <c r="I3581" i="4" s="1"/>
  <c r="J3581" i="4" s="1"/>
  <c r="H3582" i="4"/>
  <c r="I3582" i="4" s="1"/>
  <c r="J3582" i="4" s="1"/>
  <c r="H3583" i="4"/>
  <c r="I3583" i="4" s="1"/>
  <c r="J3583" i="4" s="1"/>
  <c r="H3584" i="4"/>
  <c r="I3584" i="4" s="1"/>
  <c r="J3584" i="4" s="1"/>
  <c r="H3585" i="4"/>
  <c r="I3585" i="4" s="1"/>
  <c r="J3585" i="4" s="1"/>
  <c r="H3586" i="4"/>
  <c r="I3586" i="4" s="1"/>
  <c r="J3586" i="4" s="1"/>
  <c r="H3587" i="4"/>
  <c r="I3587" i="4" s="1"/>
  <c r="J3587" i="4" s="1"/>
  <c r="H3588" i="4"/>
  <c r="I3588" i="4" s="1"/>
  <c r="J3588" i="4" s="1"/>
  <c r="H3589" i="4"/>
  <c r="I3589" i="4" s="1"/>
  <c r="J3589" i="4" s="1"/>
  <c r="H3590" i="4"/>
  <c r="I3590" i="4" s="1"/>
  <c r="J3590" i="4" s="1"/>
  <c r="H3591" i="4"/>
  <c r="I3591" i="4" s="1"/>
  <c r="J3591" i="4" s="1"/>
  <c r="H3592" i="4"/>
  <c r="I3592" i="4" s="1"/>
  <c r="J3592" i="4" s="1"/>
  <c r="H3593" i="4"/>
  <c r="I3593" i="4" s="1"/>
  <c r="J3593" i="4" s="1"/>
  <c r="H3594" i="4"/>
  <c r="I3594" i="4" s="1"/>
  <c r="J3594" i="4" s="1"/>
  <c r="H3595" i="4"/>
  <c r="I3595" i="4" s="1"/>
  <c r="J3595" i="4" s="1"/>
  <c r="H3596" i="4"/>
  <c r="I3596" i="4" s="1"/>
  <c r="J3596" i="4" s="1"/>
  <c r="H3597" i="4"/>
  <c r="I3597" i="4" s="1"/>
  <c r="J3597" i="4" s="1"/>
  <c r="H3598" i="4"/>
  <c r="I3598" i="4" s="1"/>
  <c r="J3598" i="4" s="1"/>
  <c r="H3599" i="4"/>
  <c r="I3599" i="4" s="1"/>
  <c r="J3599" i="4" s="1"/>
  <c r="H3600" i="4"/>
  <c r="I3600" i="4" s="1"/>
  <c r="J3600" i="4" s="1"/>
  <c r="H3601" i="4"/>
  <c r="I3601" i="4" s="1"/>
  <c r="J3601" i="4" s="1"/>
  <c r="H3602" i="4"/>
  <c r="I3602" i="4" s="1"/>
  <c r="J3602" i="4" s="1"/>
  <c r="H3603" i="4"/>
  <c r="I3603" i="4" s="1"/>
  <c r="J3603" i="4" s="1"/>
  <c r="H3604" i="4"/>
  <c r="I3604" i="4" s="1"/>
  <c r="J3604" i="4" s="1"/>
  <c r="H3605" i="4"/>
  <c r="I3605" i="4" s="1"/>
  <c r="J3605" i="4" s="1"/>
  <c r="H3606" i="4"/>
  <c r="I3606" i="4" s="1"/>
  <c r="J3606" i="4" s="1"/>
  <c r="H3607" i="4"/>
  <c r="I3607" i="4" s="1"/>
  <c r="J3607" i="4" s="1"/>
  <c r="H3608" i="4"/>
  <c r="I3608" i="4" s="1"/>
  <c r="J3608" i="4" s="1"/>
  <c r="H3609" i="4"/>
  <c r="I3609" i="4" s="1"/>
  <c r="J3609" i="4" s="1"/>
  <c r="H3610" i="4"/>
  <c r="I3610" i="4" s="1"/>
  <c r="J3610" i="4" s="1"/>
  <c r="H3611" i="4"/>
  <c r="I3611" i="4" s="1"/>
  <c r="J3611" i="4" s="1"/>
  <c r="H3612" i="4"/>
  <c r="I3612" i="4" s="1"/>
  <c r="J3612" i="4" s="1"/>
  <c r="H3613" i="4"/>
  <c r="I3613" i="4" s="1"/>
  <c r="J3613" i="4" s="1"/>
  <c r="H3614" i="4"/>
  <c r="I3614" i="4" s="1"/>
  <c r="J3614" i="4" s="1"/>
  <c r="H3615" i="4"/>
  <c r="I3615" i="4" s="1"/>
  <c r="J3615" i="4" s="1"/>
  <c r="H3616" i="4"/>
  <c r="I3616" i="4" s="1"/>
  <c r="J3616" i="4" s="1"/>
  <c r="H3617" i="4"/>
  <c r="I3617" i="4" s="1"/>
  <c r="J3617" i="4" s="1"/>
  <c r="H3618" i="4"/>
  <c r="I3618" i="4" s="1"/>
  <c r="J3618" i="4" s="1"/>
  <c r="H3619" i="4"/>
  <c r="I3619" i="4" s="1"/>
  <c r="J3619" i="4" s="1"/>
  <c r="H3620" i="4"/>
  <c r="I3620" i="4" s="1"/>
  <c r="J3620" i="4" s="1"/>
  <c r="H3621" i="4"/>
  <c r="I3621" i="4" s="1"/>
  <c r="J3621" i="4" s="1"/>
  <c r="H3622" i="4"/>
  <c r="I3622" i="4" s="1"/>
  <c r="J3622" i="4" s="1"/>
  <c r="H3623" i="4"/>
  <c r="I3623" i="4" s="1"/>
  <c r="J3623" i="4" s="1"/>
  <c r="H3624" i="4"/>
  <c r="I3624" i="4" s="1"/>
  <c r="J3624" i="4" s="1"/>
  <c r="H3625" i="4"/>
  <c r="I3625" i="4" s="1"/>
  <c r="J3625" i="4" s="1"/>
  <c r="H3626" i="4"/>
  <c r="I3626" i="4" s="1"/>
  <c r="J3626" i="4" s="1"/>
  <c r="H3627" i="4"/>
  <c r="I3627" i="4" s="1"/>
  <c r="J3627" i="4" s="1"/>
  <c r="H3628" i="4"/>
  <c r="I3628" i="4" s="1"/>
  <c r="J3628" i="4" s="1"/>
  <c r="H3629" i="4"/>
  <c r="I3629" i="4" s="1"/>
  <c r="J3629" i="4" s="1"/>
  <c r="H3630" i="4"/>
  <c r="I3630" i="4" s="1"/>
  <c r="J3630" i="4" s="1"/>
  <c r="H3631" i="4"/>
  <c r="I3631" i="4" s="1"/>
  <c r="J3631" i="4" s="1"/>
  <c r="H3632" i="4"/>
  <c r="I3632" i="4" s="1"/>
  <c r="J3632" i="4" s="1"/>
  <c r="H3633" i="4"/>
  <c r="I3633" i="4" s="1"/>
  <c r="J3633" i="4" s="1"/>
  <c r="H3634" i="4"/>
  <c r="I3634" i="4" s="1"/>
  <c r="J3634" i="4" s="1"/>
  <c r="H3635" i="4"/>
  <c r="I3635" i="4" s="1"/>
  <c r="J3635" i="4" s="1"/>
  <c r="H3636" i="4"/>
  <c r="I3636" i="4" s="1"/>
  <c r="J3636" i="4" s="1"/>
  <c r="H3637" i="4"/>
  <c r="I3637" i="4" s="1"/>
  <c r="J3637" i="4" s="1"/>
  <c r="H3638" i="4"/>
  <c r="I3638" i="4" s="1"/>
  <c r="J3638" i="4" s="1"/>
  <c r="H3639" i="4"/>
  <c r="I3639" i="4" s="1"/>
  <c r="J3639" i="4" s="1"/>
  <c r="H3640" i="4"/>
  <c r="I3640" i="4" s="1"/>
  <c r="J3640" i="4" s="1"/>
  <c r="H3641" i="4"/>
  <c r="I3641" i="4" s="1"/>
  <c r="J3641" i="4" s="1"/>
  <c r="H3642" i="4"/>
  <c r="I3642" i="4" s="1"/>
  <c r="J3642" i="4" s="1"/>
  <c r="H3643" i="4"/>
  <c r="I3643" i="4" s="1"/>
  <c r="J3643" i="4" s="1"/>
  <c r="H3644" i="4"/>
  <c r="I3644" i="4" s="1"/>
  <c r="J3644" i="4" s="1"/>
  <c r="H3645" i="4"/>
  <c r="I3645" i="4" s="1"/>
  <c r="J3645" i="4" s="1"/>
  <c r="H3646" i="4"/>
  <c r="I3646" i="4" s="1"/>
  <c r="J3646" i="4" s="1"/>
  <c r="H3647" i="4"/>
  <c r="I3647" i="4" s="1"/>
  <c r="J3647" i="4" s="1"/>
  <c r="H3648" i="4"/>
  <c r="I3648" i="4" s="1"/>
  <c r="J3648" i="4" s="1"/>
  <c r="H3649" i="4"/>
  <c r="I3649" i="4" s="1"/>
  <c r="J3649" i="4" s="1"/>
  <c r="H3650" i="4"/>
  <c r="I3650" i="4" s="1"/>
  <c r="J3650" i="4" s="1"/>
  <c r="H3651" i="4"/>
  <c r="I3651" i="4" s="1"/>
  <c r="J3651" i="4" s="1"/>
  <c r="H3652" i="4"/>
  <c r="I3652" i="4" s="1"/>
  <c r="J3652" i="4" s="1"/>
  <c r="H3653" i="4"/>
  <c r="I3653" i="4" s="1"/>
  <c r="J3653" i="4" s="1"/>
  <c r="H3654" i="4"/>
  <c r="I3654" i="4" s="1"/>
  <c r="J3654" i="4" s="1"/>
  <c r="H3655" i="4"/>
  <c r="I3655" i="4" s="1"/>
  <c r="J3655" i="4" s="1"/>
  <c r="H3656" i="4"/>
  <c r="I3656" i="4" s="1"/>
  <c r="J3656" i="4" s="1"/>
  <c r="H3657" i="4"/>
  <c r="I3657" i="4" s="1"/>
  <c r="J3657" i="4" s="1"/>
  <c r="H3658" i="4"/>
  <c r="I3658" i="4" s="1"/>
  <c r="J3658" i="4" s="1"/>
  <c r="H3659" i="4"/>
  <c r="I3659" i="4" s="1"/>
  <c r="J3659" i="4" s="1"/>
  <c r="H3660" i="4"/>
  <c r="I3660" i="4" s="1"/>
  <c r="J3660" i="4" s="1"/>
  <c r="H3661" i="4"/>
  <c r="I3661" i="4" s="1"/>
  <c r="J3661" i="4" s="1"/>
  <c r="H3662" i="4"/>
  <c r="I3662" i="4" s="1"/>
  <c r="J3662" i="4" s="1"/>
  <c r="H3663" i="4"/>
  <c r="I3663" i="4" s="1"/>
  <c r="J3663" i="4" s="1"/>
  <c r="H3664" i="4"/>
  <c r="I3664" i="4" s="1"/>
  <c r="J3664" i="4" s="1"/>
  <c r="H3665" i="4"/>
  <c r="I3665" i="4" s="1"/>
  <c r="J3665" i="4" s="1"/>
  <c r="H3666" i="4"/>
  <c r="I3666" i="4" s="1"/>
  <c r="J3666" i="4" s="1"/>
  <c r="H3667" i="4"/>
  <c r="I3667" i="4" s="1"/>
  <c r="J3667" i="4" s="1"/>
  <c r="H3668" i="4"/>
  <c r="I3668" i="4" s="1"/>
  <c r="J3668" i="4" s="1"/>
  <c r="H3669" i="4"/>
  <c r="I3669" i="4" s="1"/>
  <c r="J3669" i="4" s="1"/>
  <c r="H3670" i="4"/>
  <c r="I3670" i="4" s="1"/>
  <c r="J3670" i="4" s="1"/>
  <c r="H3671" i="4"/>
  <c r="I3671" i="4" s="1"/>
  <c r="J3671" i="4" s="1"/>
  <c r="H3672" i="4"/>
  <c r="I3672" i="4" s="1"/>
  <c r="J3672" i="4" s="1"/>
  <c r="H3673" i="4"/>
  <c r="I3673" i="4" s="1"/>
  <c r="J3673" i="4" s="1"/>
  <c r="H3674" i="4"/>
  <c r="I3674" i="4" s="1"/>
  <c r="J3674" i="4" s="1"/>
  <c r="H3675" i="4"/>
  <c r="I3675" i="4" s="1"/>
  <c r="J3675" i="4" s="1"/>
  <c r="H3676" i="4"/>
  <c r="I3676" i="4" s="1"/>
  <c r="J3676" i="4" s="1"/>
  <c r="H3677" i="4"/>
  <c r="I3677" i="4" s="1"/>
  <c r="J3677" i="4" s="1"/>
  <c r="H3678" i="4"/>
  <c r="I3678" i="4" s="1"/>
  <c r="J3678" i="4" s="1"/>
  <c r="H3679" i="4"/>
  <c r="I3679" i="4" s="1"/>
  <c r="J3679" i="4" s="1"/>
  <c r="H3680" i="4"/>
  <c r="I3680" i="4" s="1"/>
  <c r="J3680" i="4" s="1"/>
  <c r="H3681" i="4"/>
  <c r="I3681" i="4" s="1"/>
  <c r="J3681" i="4" s="1"/>
  <c r="H3682" i="4"/>
  <c r="I3682" i="4" s="1"/>
  <c r="J3682" i="4" s="1"/>
  <c r="H3683" i="4"/>
  <c r="I3683" i="4" s="1"/>
  <c r="J3683" i="4" s="1"/>
  <c r="H3684" i="4"/>
  <c r="I3684" i="4" s="1"/>
  <c r="J3684" i="4" s="1"/>
  <c r="H3685" i="4"/>
  <c r="I3685" i="4" s="1"/>
  <c r="J3685" i="4" s="1"/>
  <c r="H3686" i="4"/>
  <c r="I3686" i="4" s="1"/>
  <c r="J3686" i="4" s="1"/>
  <c r="H3687" i="4"/>
  <c r="I3687" i="4" s="1"/>
  <c r="J3687" i="4" s="1"/>
  <c r="H3688" i="4"/>
  <c r="I3688" i="4" s="1"/>
  <c r="J3688" i="4" s="1"/>
  <c r="H3689" i="4"/>
  <c r="I3689" i="4" s="1"/>
  <c r="J3689" i="4" s="1"/>
  <c r="H3690" i="4"/>
  <c r="I3690" i="4" s="1"/>
  <c r="J3690" i="4" s="1"/>
  <c r="H3691" i="4"/>
  <c r="I3691" i="4" s="1"/>
  <c r="J3691" i="4" s="1"/>
  <c r="H3692" i="4"/>
  <c r="I3692" i="4" s="1"/>
  <c r="J3692" i="4" s="1"/>
  <c r="H3693" i="4"/>
  <c r="I3693" i="4" s="1"/>
  <c r="J3693" i="4" s="1"/>
  <c r="H3694" i="4"/>
  <c r="I3694" i="4" s="1"/>
  <c r="J3694" i="4" s="1"/>
  <c r="H3695" i="4"/>
  <c r="I3695" i="4" s="1"/>
  <c r="J3695" i="4" s="1"/>
  <c r="H3696" i="4"/>
  <c r="I3696" i="4" s="1"/>
  <c r="J3696" i="4" s="1"/>
  <c r="H3697" i="4"/>
  <c r="I3697" i="4" s="1"/>
  <c r="J3697" i="4" s="1"/>
  <c r="H3698" i="4"/>
  <c r="I3698" i="4" s="1"/>
  <c r="J3698" i="4" s="1"/>
  <c r="H3699" i="4"/>
  <c r="I3699" i="4" s="1"/>
  <c r="J3699" i="4" s="1"/>
  <c r="H3700" i="4"/>
  <c r="I3700" i="4" s="1"/>
  <c r="J3700" i="4" s="1"/>
  <c r="H3701" i="4"/>
  <c r="I3701" i="4" s="1"/>
  <c r="J3701" i="4" s="1"/>
  <c r="H3702" i="4"/>
  <c r="I3702" i="4" s="1"/>
  <c r="J3702" i="4" s="1"/>
  <c r="H3703" i="4"/>
  <c r="I3703" i="4" s="1"/>
  <c r="J3703" i="4" s="1"/>
  <c r="H3704" i="4"/>
  <c r="I3704" i="4" s="1"/>
  <c r="J3704" i="4" s="1"/>
  <c r="H3705" i="4"/>
  <c r="I3705" i="4" s="1"/>
  <c r="J3705" i="4" s="1"/>
  <c r="H3706" i="4"/>
  <c r="I3706" i="4" s="1"/>
  <c r="J3706" i="4" s="1"/>
  <c r="H3707" i="4"/>
  <c r="I3707" i="4" s="1"/>
  <c r="J3707" i="4" s="1"/>
  <c r="H3708" i="4"/>
  <c r="I3708" i="4" s="1"/>
  <c r="J3708" i="4" s="1"/>
  <c r="H3709" i="4"/>
  <c r="I3709" i="4" s="1"/>
  <c r="J3709" i="4" s="1"/>
  <c r="H3710" i="4"/>
  <c r="I3710" i="4" s="1"/>
  <c r="J3710" i="4" s="1"/>
  <c r="H3711" i="4"/>
  <c r="I3711" i="4" s="1"/>
  <c r="J3711" i="4" s="1"/>
  <c r="H3712" i="4"/>
  <c r="I3712" i="4" s="1"/>
  <c r="J3712" i="4" s="1"/>
  <c r="H3713" i="4"/>
  <c r="I3713" i="4" s="1"/>
  <c r="J3713" i="4" s="1"/>
  <c r="H3714" i="4"/>
  <c r="I3714" i="4" s="1"/>
  <c r="J3714" i="4" s="1"/>
  <c r="H3715" i="4"/>
  <c r="I3715" i="4" s="1"/>
  <c r="J3715" i="4" s="1"/>
  <c r="H3716" i="4"/>
  <c r="I3716" i="4" s="1"/>
  <c r="J3716" i="4" s="1"/>
  <c r="H3717" i="4"/>
  <c r="I3717" i="4" s="1"/>
  <c r="J3717" i="4" s="1"/>
  <c r="H3718" i="4"/>
  <c r="I3718" i="4" s="1"/>
  <c r="J3718" i="4" s="1"/>
  <c r="H3719" i="4"/>
  <c r="I3719" i="4" s="1"/>
  <c r="J3719" i="4" s="1"/>
  <c r="H3720" i="4"/>
  <c r="I3720" i="4" s="1"/>
  <c r="J3720" i="4" s="1"/>
  <c r="H3721" i="4"/>
  <c r="I3721" i="4" s="1"/>
  <c r="J3721" i="4" s="1"/>
  <c r="H3722" i="4"/>
  <c r="I3722" i="4" s="1"/>
  <c r="J3722" i="4" s="1"/>
  <c r="H3723" i="4"/>
  <c r="I3723" i="4" s="1"/>
  <c r="J3723" i="4" s="1"/>
  <c r="H3724" i="4"/>
  <c r="I3724" i="4" s="1"/>
  <c r="J3724" i="4" s="1"/>
  <c r="H3725" i="4"/>
  <c r="I3725" i="4" s="1"/>
  <c r="J3725" i="4" s="1"/>
  <c r="H3726" i="4"/>
  <c r="I3726" i="4" s="1"/>
  <c r="J3726" i="4" s="1"/>
  <c r="H3727" i="4"/>
  <c r="I3727" i="4" s="1"/>
  <c r="J3727" i="4" s="1"/>
  <c r="H3728" i="4"/>
  <c r="I3728" i="4" s="1"/>
  <c r="J3728" i="4" s="1"/>
  <c r="H3729" i="4"/>
  <c r="I3729" i="4" s="1"/>
  <c r="J3729" i="4" s="1"/>
  <c r="H3730" i="4"/>
  <c r="I3730" i="4" s="1"/>
  <c r="J3730" i="4" s="1"/>
  <c r="H3731" i="4"/>
  <c r="I3731" i="4" s="1"/>
  <c r="J3731" i="4" s="1"/>
  <c r="H3732" i="4"/>
  <c r="I3732" i="4" s="1"/>
  <c r="J3732" i="4" s="1"/>
  <c r="H3733" i="4"/>
  <c r="I3733" i="4" s="1"/>
  <c r="J3733" i="4" s="1"/>
  <c r="H3734" i="4"/>
  <c r="I3734" i="4" s="1"/>
  <c r="J3734" i="4" s="1"/>
  <c r="H3735" i="4"/>
  <c r="I3735" i="4" s="1"/>
  <c r="J3735" i="4" s="1"/>
  <c r="H3736" i="4"/>
  <c r="I3736" i="4" s="1"/>
  <c r="J3736" i="4" s="1"/>
  <c r="H3737" i="4"/>
  <c r="I3737" i="4" s="1"/>
  <c r="J3737" i="4" s="1"/>
  <c r="H3738" i="4"/>
  <c r="I3738" i="4" s="1"/>
  <c r="J3738" i="4" s="1"/>
  <c r="H3739" i="4"/>
  <c r="I3739" i="4" s="1"/>
  <c r="J3739" i="4" s="1"/>
  <c r="H3740" i="4"/>
  <c r="I3740" i="4" s="1"/>
  <c r="J3740" i="4" s="1"/>
  <c r="H3741" i="4"/>
  <c r="I3741" i="4" s="1"/>
  <c r="J3741" i="4" s="1"/>
  <c r="H3742" i="4"/>
  <c r="I3742" i="4" s="1"/>
  <c r="J3742" i="4" s="1"/>
  <c r="H3743" i="4"/>
  <c r="I3743" i="4" s="1"/>
  <c r="J3743" i="4" s="1"/>
  <c r="H3744" i="4"/>
  <c r="I3744" i="4" s="1"/>
  <c r="J3744" i="4" s="1"/>
  <c r="H3745" i="4"/>
  <c r="I3745" i="4" s="1"/>
  <c r="J3745" i="4" s="1"/>
  <c r="H3746" i="4"/>
  <c r="I3746" i="4" s="1"/>
  <c r="J3746" i="4" s="1"/>
  <c r="H3747" i="4"/>
  <c r="I3747" i="4" s="1"/>
  <c r="J3747" i="4" s="1"/>
  <c r="H3748" i="4"/>
  <c r="I3748" i="4" s="1"/>
  <c r="J3748" i="4" s="1"/>
  <c r="H3749" i="4"/>
  <c r="I3749" i="4" s="1"/>
  <c r="J3749" i="4" s="1"/>
  <c r="H3750" i="4"/>
  <c r="I3750" i="4" s="1"/>
  <c r="J3750" i="4" s="1"/>
  <c r="H3751" i="4"/>
  <c r="I3751" i="4" s="1"/>
  <c r="J3751" i="4" s="1"/>
  <c r="H3752" i="4"/>
  <c r="I3752" i="4" s="1"/>
  <c r="J3752" i="4" s="1"/>
  <c r="H3753" i="4"/>
  <c r="I3753" i="4" s="1"/>
  <c r="J3753" i="4" s="1"/>
  <c r="H3754" i="4"/>
  <c r="I3754" i="4" s="1"/>
  <c r="J3754" i="4" s="1"/>
  <c r="H3755" i="4"/>
  <c r="I3755" i="4" s="1"/>
  <c r="J3755" i="4" s="1"/>
  <c r="H3756" i="4"/>
  <c r="I3756" i="4" s="1"/>
  <c r="J3756" i="4" s="1"/>
  <c r="H3757" i="4"/>
  <c r="I3757" i="4" s="1"/>
  <c r="J3757" i="4" s="1"/>
  <c r="H3758" i="4"/>
  <c r="I3758" i="4" s="1"/>
  <c r="J3758" i="4" s="1"/>
  <c r="H3759" i="4"/>
  <c r="I3759" i="4" s="1"/>
  <c r="J3759" i="4" s="1"/>
  <c r="H3760" i="4"/>
  <c r="I3760" i="4" s="1"/>
  <c r="J3760" i="4" s="1"/>
  <c r="H3761" i="4"/>
  <c r="I3761" i="4" s="1"/>
  <c r="J3761" i="4" s="1"/>
  <c r="H3762" i="4"/>
  <c r="I3762" i="4" s="1"/>
  <c r="J3762" i="4" s="1"/>
  <c r="H3763" i="4"/>
  <c r="I3763" i="4" s="1"/>
  <c r="J3763" i="4" s="1"/>
  <c r="H3764" i="4"/>
  <c r="I3764" i="4" s="1"/>
  <c r="J3764" i="4" s="1"/>
  <c r="H3765" i="4"/>
  <c r="I3765" i="4" s="1"/>
  <c r="J3765" i="4" s="1"/>
  <c r="H3766" i="4"/>
  <c r="I3766" i="4" s="1"/>
  <c r="J3766" i="4" s="1"/>
  <c r="H3767" i="4"/>
  <c r="I3767" i="4" s="1"/>
  <c r="J3767" i="4" s="1"/>
  <c r="H3768" i="4"/>
  <c r="I3768" i="4" s="1"/>
  <c r="J3768" i="4" s="1"/>
  <c r="H3769" i="4"/>
  <c r="I3769" i="4" s="1"/>
  <c r="J3769" i="4" s="1"/>
  <c r="H3770" i="4"/>
  <c r="I3770" i="4" s="1"/>
  <c r="J3770" i="4" s="1"/>
  <c r="H3771" i="4"/>
  <c r="I3771" i="4" s="1"/>
  <c r="J3771" i="4" s="1"/>
  <c r="H3772" i="4"/>
  <c r="I3772" i="4" s="1"/>
  <c r="J3772" i="4" s="1"/>
  <c r="H3773" i="4"/>
  <c r="I3773" i="4" s="1"/>
  <c r="J3773" i="4" s="1"/>
  <c r="H3774" i="4"/>
  <c r="I3774" i="4" s="1"/>
  <c r="J3774" i="4" s="1"/>
  <c r="H3775" i="4"/>
  <c r="I3775" i="4" s="1"/>
  <c r="J3775" i="4" s="1"/>
  <c r="H3776" i="4"/>
  <c r="I3776" i="4" s="1"/>
  <c r="J3776" i="4" s="1"/>
  <c r="H3777" i="4"/>
  <c r="I3777" i="4" s="1"/>
  <c r="J3777" i="4" s="1"/>
  <c r="H3778" i="4"/>
  <c r="I3778" i="4" s="1"/>
  <c r="J3778" i="4" s="1"/>
  <c r="H3779" i="4"/>
  <c r="I3779" i="4" s="1"/>
  <c r="J3779" i="4" s="1"/>
  <c r="H3780" i="4"/>
  <c r="I3780" i="4" s="1"/>
  <c r="J3780" i="4" s="1"/>
  <c r="H3781" i="4"/>
  <c r="I3781" i="4" s="1"/>
  <c r="J3781" i="4" s="1"/>
  <c r="H3782" i="4"/>
  <c r="I3782" i="4" s="1"/>
  <c r="J3782" i="4" s="1"/>
  <c r="H3783" i="4"/>
  <c r="I3783" i="4" s="1"/>
  <c r="J3783" i="4" s="1"/>
  <c r="H3784" i="4"/>
  <c r="I3784" i="4" s="1"/>
  <c r="J3784" i="4" s="1"/>
  <c r="H3785" i="4"/>
  <c r="I3785" i="4" s="1"/>
  <c r="J3785" i="4" s="1"/>
  <c r="H3786" i="4"/>
  <c r="I3786" i="4" s="1"/>
  <c r="J3786" i="4" s="1"/>
  <c r="H3787" i="4"/>
  <c r="I3787" i="4" s="1"/>
  <c r="J3787" i="4" s="1"/>
  <c r="H3788" i="4"/>
  <c r="I3788" i="4" s="1"/>
  <c r="J3788" i="4" s="1"/>
  <c r="H3789" i="4"/>
  <c r="I3789" i="4" s="1"/>
  <c r="J3789" i="4" s="1"/>
  <c r="H3790" i="4"/>
  <c r="I3790" i="4" s="1"/>
  <c r="J3790" i="4" s="1"/>
  <c r="H3791" i="4"/>
  <c r="I3791" i="4" s="1"/>
  <c r="J3791" i="4" s="1"/>
  <c r="H3792" i="4"/>
  <c r="I3792" i="4" s="1"/>
  <c r="J3792" i="4" s="1"/>
  <c r="H3793" i="4"/>
  <c r="I3793" i="4" s="1"/>
  <c r="J3793" i="4" s="1"/>
  <c r="H3794" i="4"/>
  <c r="I3794" i="4" s="1"/>
  <c r="J3794" i="4" s="1"/>
  <c r="H3795" i="4"/>
  <c r="I3795" i="4" s="1"/>
  <c r="J3795" i="4" s="1"/>
  <c r="H3796" i="4"/>
  <c r="I3796" i="4" s="1"/>
  <c r="J3796" i="4" s="1"/>
  <c r="H3797" i="4"/>
  <c r="I3797" i="4" s="1"/>
  <c r="J3797" i="4" s="1"/>
  <c r="H3798" i="4"/>
  <c r="I3798" i="4" s="1"/>
  <c r="J3798" i="4" s="1"/>
  <c r="H3799" i="4"/>
  <c r="I3799" i="4" s="1"/>
  <c r="J3799" i="4" s="1"/>
  <c r="H3800" i="4"/>
  <c r="I3800" i="4" s="1"/>
  <c r="J3800" i="4" s="1"/>
  <c r="H3801" i="4"/>
  <c r="I3801" i="4" s="1"/>
  <c r="J3801" i="4" s="1"/>
  <c r="H3802" i="4"/>
  <c r="I3802" i="4" s="1"/>
  <c r="J3802" i="4" s="1"/>
  <c r="H3803" i="4"/>
  <c r="I3803" i="4" s="1"/>
  <c r="J3803" i="4" s="1"/>
  <c r="H3804" i="4"/>
  <c r="I3804" i="4" s="1"/>
  <c r="J3804" i="4" s="1"/>
  <c r="H3805" i="4"/>
  <c r="I3805" i="4" s="1"/>
  <c r="J3805" i="4" s="1"/>
  <c r="H3806" i="4"/>
  <c r="I3806" i="4" s="1"/>
  <c r="J3806" i="4" s="1"/>
  <c r="H3807" i="4"/>
  <c r="I3807" i="4" s="1"/>
  <c r="J3807" i="4" s="1"/>
  <c r="H3808" i="4"/>
  <c r="I3808" i="4" s="1"/>
  <c r="J3808" i="4" s="1"/>
  <c r="H3809" i="4"/>
  <c r="I3809" i="4" s="1"/>
  <c r="J3809" i="4" s="1"/>
  <c r="H3810" i="4"/>
  <c r="I3810" i="4" s="1"/>
  <c r="J3810" i="4" s="1"/>
  <c r="H3811" i="4"/>
  <c r="I3811" i="4" s="1"/>
  <c r="J3811" i="4" s="1"/>
  <c r="H3812" i="4"/>
  <c r="I3812" i="4" s="1"/>
  <c r="J3812" i="4" s="1"/>
  <c r="H3813" i="4"/>
  <c r="I3813" i="4" s="1"/>
  <c r="J3813" i="4" s="1"/>
  <c r="H3814" i="4"/>
  <c r="I3814" i="4" s="1"/>
  <c r="J3814" i="4" s="1"/>
  <c r="H3815" i="4"/>
  <c r="I3815" i="4" s="1"/>
  <c r="J3815" i="4" s="1"/>
  <c r="H3816" i="4"/>
  <c r="I3816" i="4" s="1"/>
  <c r="J3816" i="4" s="1"/>
  <c r="H3817" i="4"/>
  <c r="I3817" i="4" s="1"/>
  <c r="J3817" i="4" s="1"/>
  <c r="H3818" i="4"/>
  <c r="I3818" i="4" s="1"/>
  <c r="J3818" i="4" s="1"/>
  <c r="H3819" i="4"/>
  <c r="I3819" i="4" s="1"/>
  <c r="J3819" i="4" s="1"/>
  <c r="H3820" i="4"/>
  <c r="I3820" i="4" s="1"/>
  <c r="J3820" i="4" s="1"/>
  <c r="H3821" i="4"/>
  <c r="I3821" i="4" s="1"/>
  <c r="J3821" i="4" s="1"/>
  <c r="H3822" i="4"/>
  <c r="I3822" i="4" s="1"/>
  <c r="J3822" i="4" s="1"/>
  <c r="H3823" i="4"/>
  <c r="I3823" i="4" s="1"/>
  <c r="J3823" i="4" s="1"/>
  <c r="H3824" i="4"/>
  <c r="I3824" i="4" s="1"/>
  <c r="J3824" i="4" s="1"/>
  <c r="H3825" i="4"/>
  <c r="I3825" i="4" s="1"/>
  <c r="J3825" i="4" s="1"/>
  <c r="H3826" i="4"/>
  <c r="I3826" i="4" s="1"/>
  <c r="J3826" i="4" s="1"/>
  <c r="H3827" i="4"/>
  <c r="I3827" i="4" s="1"/>
  <c r="J3827" i="4" s="1"/>
  <c r="H3828" i="4"/>
  <c r="I3828" i="4" s="1"/>
  <c r="J3828" i="4" s="1"/>
  <c r="H3829" i="4"/>
  <c r="I3829" i="4" s="1"/>
  <c r="J3829" i="4" s="1"/>
  <c r="H3830" i="4"/>
  <c r="I3830" i="4" s="1"/>
  <c r="J3830" i="4" s="1"/>
  <c r="H3831" i="4"/>
  <c r="I3831" i="4" s="1"/>
  <c r="J3831" i="4" s="1"/>
  <c r="H3832" i="4"/>
  <c r="I3832" i="4" s="1"/>
  <c r="J3832" i="4" s="1"/>
  <c r="H3833" i="4"/>
  <c r="I3833" i="4" s="1"/>
  <c r="J3833" i="4" s="1"/>
  <c r="H3834" i="4"/>
  <c r="I3834" i="4" s="1"/>
  <c r="J3834" i="4" s="1"/>
  <c r="H3835" i="4"/>
  <c r="I3835" i="4" s="1"/>
  <c r="J3835" i="4" s="1"/>
  <c r="H3836" i="4"/>
  <c r="I3836" i="4" s="1"/>
  <c r="J3836" i="4" s="1"/>
  <c r="H3837" i="4"/>
  <c r="I3837" i="4" s="1"/>
  <c r="J3837" i="4" s="1"/>
  <c r="H3838" i="4"/>
  <c r="I3838" i="4" s="1"/>
  <c r="J3838" i="4" s="1"/>
  <c r="H3839" i="4"/>
  <c r="I3839" i="4" s="1"/>
  <c r="J3839" i="4" s="1"/>
  <c r="H3840" i="4"/>
  <c r="I3840" i="4" s="1"/>
  <c r="J3840" i="4" s="1"/>
  <c r="H3841" i="4"/>
  <c r="I3841" i="4" s="1"/>
  <c r="J3841" i="4" s="1"/>
  <c r="H3842" i="4"/>
  <c r="I3842" i="4" s="1"/>
  <c r="J3842" i="4" s="1"/>
  <c r="H3843" i="4"/>
  <c r="I3843" i="4" s="1"/>
  <c r="J3843" i="4" s="1"/>
  <c r="H3844" i="4"/>
  <c r="I3844" i="4" s="1"/>
  <c r="J3844" i="4" s="1"/>
  <c r="H3845" i="4"/>
  <c r="I3845" i="4" s="1"/>
  <c r="J3845" i="4" s="1"/>
  <c r="H3846" i="4"/>
  <c r="I3846" i="4" s="1"/>
  <c r="J3846" i="4" s="1"/>
  <c r="H3847" i="4"/>
  <c r="I3847" i="4" s="1"/>
  <c r="J3847" i="4" s="1"/>
  <c r="H3848" i="4"/>
  <c r="I3848" i="4" s="1"/>
  <c r="J3848" i="4" s="1"/>
  <c r="H3849" i="4"/>
  <c r="I3849" i="4" s="1"/>
  <c r="J3849" i="4" s="1"/>
  <c r="H3850" i="4"/>
  <c r="I3850" i="4" s="1"/>
  <c r="J3850" i="4" s="1"/>
  <c r="H3851" i="4"/>
  <c r="I3851" i="4" s="1"/>
  <c r="J3851" i="4" s="1"/>
  <c r="H3852" i="4"/>
  <c r="I3852" i="4" s="1"/>
  <c r="J3852" i="4" s="1"/>
  <c r="H3853" i="4"/>
  <c r="I3853" i="4" s="1"/>
  <c r="J3853" i="4" s="1"/>
  <c r="H3854" i="4"/>
  <c r="I3854" i="4" s="1"/>
  <c r="J3854" i="4" s="1"/>
  <c r="H3855" i="4"/>
  <c r="I3855" i="4" s="1"/>
  <c r="J3855" i="4" s="1"/>
  <c r="H3856" i="4"/>
  <c r="I3856" i="4" s="1"/>
  <c r="J3856" i="4" s="1"/>
  <c r="H3857" i="4"/>
  <c r="I3857" i="4" s="1"/>
  <c r="J3857" i="4" s="1"/>
  <c r="H3858" i="4"/>
  <c r="I3858" i="4" s="1"/>
  <c r="J3858" i="4" s="1"/>
  <c r="H3859" i="4"/>
  <c r="I3859" i="4" s="1"/>
  <c r="J3859" i="4" s="1"/>
  <c r="H3860" i="4"/>
  <c r="I3860" i="4" s="1"/>
  <c r="J3860" i="4" s="1"/>
  <c r="H3861" i="4"/>
  <c r="I3861" i="4" s="1"/>
  <c r="J3861" i="4" s="1"/>
  <c r="H3862" i="4"/>
  <c r="I3862" i="4" s="1"/>
  <c r="J3862" i="4" s="1"/>
  <c r="H3863" i="4"/>
  <c r="I3863" i="4" s="1"/>
  <c r="J3863" i="4" s="1"/>
  <c r="H3864" i="4"/>
  <c r="I3864" i="4" s="1"/>
  <c r="J3864" i="4" s="1"/>
  <c r="H3865" i="4"/>
  <c r="I3865" i="4" s="1"/>
  <c r="J3865" i="4" s="1"/>
  <c r="H3866" i="4"/>
  <c r="I3866" i="4" s="1"/>
  <c r="J3866" i="4" s="1"/>
  <c r="H3867" i="4"/>
  <c r="I3867" i="4" s="1"/>
  <c r="J3867" i="4" s="1"/>
  <c r="H3868" i="4"/>
  <c r="I3868" i="4" s="1"/>
  <c r="J3868" i="4" s="1"/>
  <c r="H3869" i="4"/>
  <c r="I3869" i="4" s="1"/>
  <c r="J3869" i="4" s="1"/>
  <c r="H3870" i="4"/>
  <c r="I3870" i="4" s="1"/>
  <c r="J3870" i="4" s="1"/>
  <c r="H3871" i="4"/>
  <c r="I3871" i="4" s="1"/>
  <c r="J3871" i="4" s="1"/>
  <c r="H3872" i="4"/>
  <c r="I3872" i="4" s="1"/>
  <c r="J3872" i="4" s="1"/>
  <c r="H3873" i="4"/>
  <c r="I3873" i="4" s="1"/>
  <c r="J3873" i="4" s="1"/>
  <c r="H3874" i="4"/>
  <c r="I3874" i="4" s="1"/>
  <c r="J3874" i="4" s="1"/>
  <c r="H3875" i="4"/>
  <c r="I3875" i="4" s="1"/>
  <c r="J3875" i="4" s="1"/>
  <c r="H3876" i="4"/>
  <c r="I3876" i="4" s="1"/>
  <c r="J3876" i="4" s="1"/>
  <c r="H3877" i="4"/>
  <c r="I3877" i="4" s="1"/>
  <c r="J3877" i="4" s="1"/>
  <c r="H3878" i="4"/>
  <c r="I3878" i="4" s="1"/>
  <c r="J3878" i="4" s="1"/>
  <c r="H3879" i="4"/>
  <c r="I3879" i="4" s="1"/>
  <c r="J3879" i="4" s="1"/>
  <c r="H3880" i="4"/>
  <c r="I3880" i="4" s="1"/>
  <c r="J3880" i="4" s="1"/>
  <c r="H3881" i="4"/>
  <c r="I3881" i="4" s="1"/>
  <c r="J3881" i="4" s="1"/>
  <c r="H3882" i="4"/>
  <c r="I3882" i="4" s="1"/>
  <c r="J3882" i="4" s="1"/>
  <c r="H3883" i="4"/>
  <c r="I3883" i="4" s="1"/>
  <c r="J3883" i="4" s="1"/>
  <c r="H3884" i="4"/>
  <c r="I3884" i="4" s="1"/>
  <c r="J3884" i="4" s="1"/>
  <c r="H3885" i="4"/>
  <c r="I3885" i="4" s="1"/>
  <c r="J3885" i="4" s="1"/>
  <c r="H3886" i="4"/>
  <c r="I3886" i="4" s="1"/>
  <c r="J3886" i="4" s="1"/>
  <c r="H3887" i="4"/>
  <c r="I3887" i="4" s="1"/>
  <c r="J3887" i="4" s="1"/>
  <c r="H3888" i="4"/>
  <c r="I3888" i="4" s="1"/>
  <c r="J3888" i="4" s="1"/>
  <c r="H3889" i="4"/>
  <c r="I3889" i="4" s="1"/>
  <c r="J3889" i="4" s="1"/>
  <c r="H3890" i="4"/>
  <c r="I3890" i="4" s="1"/>
  <c r="J3890" i="4" s="1"/>
  <c r="H3891" i="4"/>
  <c r="I3891" i="4" s="1"/>
  <c r="J3891" i="4" s="1"/>
  <c r="H3892" i="4"/>
  <c r="I3892" i="4" s="1"/>
  <c r="J3892" i="4" s="1"/>
  <c r="H3893" i="4"/>
  <c r="I3893" i="4" s="1"/>
  <c r="J3893" i="4" s="1"/>
  <c r="H3894" i="4"/>
  <c r="I3894" i="4" s="1"/>
  <c r="J3894" i="4" s="1"/>
  <c r="H3895" i="4"/>
  <c r="I3895" i="4" s="1"/>
  <c r="J3895" i="4" s="1"/>
  <c r="H3896" i="4"/>
  <c r="I3896" i="4" s="1"/>
  <c r="J3896" i="4" s="1"/>
  <c r="H3897" i="4"/>
  <c r="I3897" i="4" s="1"/>
  <c r="J3897" i="4" s="1"/>
  <c r="H3898" i="4"/>
  <c r="I3898" i="4" s="1"/>
  <c r="J3898" i="4" s="1"/>
  <c r="H3899" i="4"/>
  <c r="I3899" i="4" s="1"/>
  <c r="J3899" i="4" s="1"/>
  <c r="H3900" i="4"/>
  <c r="I3900" i="4" s="1"/>
  <c r="J3900" i="4" s="1"/>
  <c r="H3901" i="4"/>
  <c r="I3901" i="4" s="1"/>
  <c r="J3901" i="4" s="1"/>
  <c r="H3902" i="4"/>
  <c r="I3902" i="4" s="1"/>
  <c r="J3902" i="4" s="1"/>
  <c r="H3903" i="4"/>
  <c r="I3903" i="4" s="1"/>
  <c r="J3903" i="4" s="1"/>
  <c r="H3904" i="4"/>
  <c r="I3904" i="4" s="1"/>
  <c r="J3904" i="4" s="1"/>
  <c r="H3905" i="4"/>
  <c r="I3905" i="4" s="1"/>
  <c r="J3905" i="4" s="1"/>
  <c r="H3906" i="4"/>
  <c r="I3906" i="4" s="1"/>
  <c r="J3906" i="4" s="1"/>
  <c r="H3907" i="4"/>
  <c r="I3907" i="4" s="1"/>
  <c r="J3907" i="4" s="1"/>
  <c r="H3908" i="4"/>
  <c r="I3908" i="4" s="1"/>
  <c r="J3908" i="4" s="1"/>
  <c r="H3909" i="4"/>
  <c r="I3909" i="4" s="1"/>
  <c r="J3909" i="4" s="1"/>
  <c r="H3910" i="4"/>
  <c r="I3910" i="4" s="1"/>
  <c r="J3910" i="4" s="1"/>
  <c r="H3911" i="4"/>
  <c r="I3911" i="4" s="1"/>
  <c r="J3911" i="4" s="1"/>
  <c r="H3912" i="4"/>
  <c r="I3912" i="4" s="1"/>
  <c r="J3912" i="4" s="1"/>
  <c r="H3913" i="4"/>
  <c r="I3913" i="4" s="1"/>
  <c r="J3913" i="4" s="1"/>
  <c r="H3914" i="4"/>
  <c r="I3914" i="4" s="1"/>
  <c r="J3914" i="4" s="1"/>
  <c r="H3915" i="4"/>
  <c r="I3915" i="4" s="1"/>
  <c r="J3915" i="4" s="1"/>
  <c r="H3916" i="4"/>
  <c r="I3916" i="4" s="1"/>
  <c r="J3916" i="4" s="1"/>
  <c r="H3917" i="4"/>
  <c r="I3917" i="4" s="1"/>
  <c r="J3917" i="4" s="1"/>
  <c r="H3918" i="4"/>
  <c r="I3918" i="4" s="1"/>
  <c r="J3918" i="4" s="1"/>
  <c r="H3919" i="4"/>
  <c r="I3919" i="4" s="1"/>
  <c r="J3919" i="4" s="1"/>
  <c r="H3920" i="4"/>
  <c r="I3920" i="4" s="1"/>
  <c r="J3920" i="4" s="1"/>
  <c r="H3921" i="4"/>
  <c r="I3921" i="4" s="1"/>
  <c r="J3921" i="4" s="1"/>
  <c r="H3922" i="4"/>
  <c r="I3922" i="4" s="1"/>
  <c r="J3922" i="4" s="1"/>
  <c r="H3923" i="4"/>
  <c r="I3923" i="4" s="1"/>
  <c r="J3923" i="4" s="1"/>
  <c r="H3924" i="4"/>
  <c r="I3924" i="4" s="1"/>
  <c r="J3924" i="4" s="1"/>
  <c r="H3925" i="4"/>
  <c r="I3925" i="4" s="1"/>
  <c r="J3925" i="4" s="1"/>
  <c r="H3926" i="4"/>
  <c r="I3926" i="4" s="1"/>
  <c r="J3926" i="4" s="1"/>
  <c r="H3927" i="4"/>
  <c r="I3927" i="4" s="1"/>
  <c r="J3927" i="4" s="1"/>
  <c r="H3928" i="4"/>
  <c r="I3928" i="4" s="1"/>
  <c r="J3928" i="4" s="1"/>
  <c r="H3929" i="4"/>
  <c r="I3929" i="4" s="1"/>
  <c r="J3929" i="4" s="1"/>
  <c r="H3930" i="4"/>
  <c r="I3930" i="4" s="1"/>
  <c r="J3930" i="4" s="1"/>
  <c r="H3931" i="4"/>
  <c r="I3931" i="4" s="1"/>
  <c r="J3931" i="4" s="1"/>
  <c r="H3932" i="4"/>
  <c r="I3932" i="4" s="1"/>
  <c r="J3932" i="4" s="1"/>
  <c r="H3933" i="4"/>
  <c r="I3933" i="4" s="1"/>
  <c r="J3933" i="4" s="1"/>
  <c r="H3934" i="4"/>
  <c r="I3934" i="4" s="1"/>
  <c r="J3934" i="4" s="1"/>
  <c r="H3935" i="4"/>
  <c r="I3935" i="4" s="1"/>
  <c r="J3935" i="4" s="1"/>
  <c r="H3936" i="4"/>
  <c r="I3936" i="4" s="1"/>
  <c r="J3936" i="4" s="1"/>
  <c r="H3937" i="4"/>
  <c r="I3937" i="4" s="1"/>
  <c r="J3937" i="4" s="1"/>
  <c r="H3938" i="4"/>
  <c r="I3938" i="4" s="1"/>
  <c r="J3938" i="4" s="1"/>
  <c r="H3939" i="4"/>
  <c r="I3939" i="4" s="1"/>
  <c r="J3939" i="4" s="1"/>
  <c r="H3940" i="4"/>
  <c r="I3940" i="4" s="1"/>
  <c r="J3940" i="4" s="1"/>
  <c r="H3941" i="4"/>
  <c r="I3941" i="4" s="1"/>
  <c r="J3941" i="4" s="1"/>
  <c r="H3942" i="4"/>
  <c r="I3942" i="4" s="1"/>
  <c r="J3942" i="4" s="1"/>
  <c r="H3943" i="4"/>
  <c r="I3943" i="4" s="1"/>
  <c r="J3943" i="4" s="1"/>
  <c r="H3944" i="4"/>
  <c r="I3944" i="4" s="1"/>
  <c r="J3944" i="4" s="1"/>
  <c r="H3945" i="4"/>
  <c r="I3945" i="4" s="1"/>
  <c r="J3945" i="4" s="1"/>
  <c r="H3946" i="4"/>
  <c r="I3946" i="4" s="1"/>
  <c r="J3946" i="4" s="1"/>
  <c r="H3947" i="4"/>
  <c r="I3947" i="4" s="1"/>
  <c r="J3947" i="4" s="1"/>
  <c r="H3948" i="4"/>
  <c r="I3948" i="4" s="1"/>
  <c r="J3948" i="4" s="1"/>
  <c r="H3949" i="4"/>
  <c r="I3949" i="4" s="1"/>
  <c r="J3949" i="4" s="1"/>
  <c r="H3950" i="4"/>
  <c r="I3950" i="4" s="1"/>
  <c r="J3950" i="4" s="1"/>
  <c r="H3951" i="4"/>
  <c r="I3951" i="4" s="1"/>
  <c r="J3951" i="4" s="1"/>
  <c r="H3952" i="4"/>
  <c r="I3952" i="4" s="1"/>
  <c r="J3952" i="4" s="1"/>
  <c r="H3953" i="4"/>
  <c r="I3953" i="4" s="1"/>
  <c r="J3953" i="4" s="1"/>
  <c r="H3954" i="4"/>
  <c r="I3954" i="4" s="1"/>
  <c r="J3954" i="4" s="1"/>
  <c r="H3955" i="4"/>
  <c r="I3955" i="4" s="1"/>
  <c r="J3955" i="4" s="1"/>
  <c r="H3956" i="4"/>
  <c r="I3956" i="4" s="1"/>
  <c r="J3956" i="4" s="1"/>
  <c r="H3957" i="4"/>
  <c r="I3957" i="4" s="1"/>
  <c r="J3957" i="4" s="1"/>
  <c r="H3958" i="4"/>
  <c r="I3958" i="4" s="1"/>
  <c r="J3958" i="4" s="1"/>
  <c r="H3959" i="4"/>
  <c r="I3959" i="4" s="1"/>
  <c r="J3959" i="4" s="1"/>
  <c r="H3960" i="4"/>
  <c r="I3960" i="4" s="1"/>
  <c r="J3960" i="4" s="1"/>
  <c r="H3961" i="4"/>
  <c r="I3961" i="4" s="1"/>
  <c r="J3961" i="4" s="1"/>
  <c r="H3962" i="4"/>
  <c r="I3962" i="4" s="1"/>
  <c r="J3962" i="4" s="1"/>
  <c r="H3963" i="4"/>
  <c r="I3963" i="4" s="1"/>
  <c r="J3963" i="4" s="1"/>
  <c r="H3964" i="4"/>
  <c r="I3964" i="4" s="1"/>
  <c r="J3964" i="4" s="1"/>
  <c r="H3965" i="4"/>
  <c r="I3965" i="4" s="1"/>
  <c r="J3965" i="4" s="1"/>
  <c r="H3966" i="4"/>
  <c r="I3966" i="4" s="1"/>
  <c r="J3966" i="4" s="1"/>
  <c r="H3967" i="4"/>
  <c r="I3967" i="4" s="1"/>
  <c r="J3967" i="4" s="1"/>
  <c r="H3968" i="4"/>
  <c r="I3968" i="4" s="1"/>
  <c r="J3968" i="4" s="1"/>
  <c r="H3969" i="4"/>
  <c r="I3969" i="4" s="1"/>
  <c r="J3969" i="4" s="1"/>
  <c r="H3970" i="4"/>
  <c r="I3970" i="4" s="1"/>
  <c r="J3970" i="4" s="1"/>
  <c r="H3971" i="4"/>
  <c r="I3971" i="4" s="1"/>
  <c r="J3971" i="4" s="1"/>
  <c r="H3972" i="4"/>
  <c r="I3972" i="4" s="1"/>
  <c r="J3972" i="4" s="1"/>
  <c r="H3973" i="4"/>
  <c r="I3973" i="4" s="1"/>
  <c r="J3973" i="4" s="1"/>
  <c r="H3974" i="4"/>
  <c r="I3974" i="4" s="1"/>
  <c r="J3974" i="4" s="1"/>
  <c r="H3975" i="4"/>
  <c r="I3975" i="4" s="1"/>
  <c r="J3975" i="4" s="1"/>
  <c r="H3976" i="4"/>
  <c r="I3976" i="4" s="1"/>
  <c r="J3976" i="4" s="1"/>
  <c r="H3977" i="4"/>
  <c r="I3977" i="4" s="1"/>
  <c r="J3977" i="4" s="1"/>
  <c r="H3978" i="4"/>
  <c r="I3978" i="4" s="1"/>
  <c r="J3978" i="4" s="1"/>
  <c r="H3979" i="4"/>
  <c r="I3979" i="4" s="1"/>
  <c r="J3979" i="4" s="1"/>
  <c r="H3980" i="4"/>
  <c r="I3980" i="4" s="1"/>
  <c r="J3980" i="4" s="1"/>
  <c r="H3981" i="4"/>
  <c r="I3981" i="4" s="1"/>
  <c r="J3981" i="4" s="1"/>
  <c r="H3982" i="4"/>
  <c r="I3982" i="4" s="1"/>
  <c r="J3982" i="4" s="1"/>
  <c r="H3983" i="4"/>
  <c r="I3983" i="4" s="1"/>
  <c r="J3983" i="4" s="1"/>
  <c r="H3984" i="4"/>
  <c r="I3984" i="4" s="1"/>
  <c r="J3984" i="4" s="1"/>
  <c r="H3985" i="4"/>
  <c r="I3985" i="4" s="1"/>
  <c r="J3985" i="4" s="1"/>
  <c r="H3986" i="4"/>
  <c r="I3986" i="4" s="1"/>
  <c r="J3986" i="4" s="1"/>
  <c r="H3987" i="4"/>
  <c r="I3987" i="4" s="1"/>
  <c r="J3987" i="4" s="1"/>
  <c r="H3988" i="4"/>
  <c r="I3988" i="4" s="1"/>
  <c r="J3988" i="4" s="1"/>
  <c r="H3989" i="4"/>
  <c r="I3989" i="4" s="1"/>
  <c r="J3989" i="4" s="1"/>
  <c r="H3990" i="4"/>
  <c r="I3990" i="4" s="1"/>
  <c r="J3990" i="4" s="1"/>
  <c r="H3991" i="4"/>
  <c r="I3991" i="4" s="1"/>
  <c r="J3991" i="4" s="1"/>
  <c r="H3992" i="4"/>
  <c r="I3992" i="4" s="1"/>
  <c r="J3992" i="4" s="1"/>
  <c r="H3993" i="4"/>
  <c r="I3993" i="4" s="1"/>
  <c r="J3993" i="4" s="1"/>
  <c r="H3994" i="4"/>
  <c r="I3994" i="4" s="1"/>
  <c r="J3994" i="4" s="1"/>
  <c r="H3995" i="4"/>
  <c r="I3995" i="4" s="1"/>
  <c r="J3995" i="4" s="1"/>
  <c r="H3996" i="4"/>
  <c r="I3996" i="4" s="1"/>
  <c r="J3996" i="4" s="1"/>
  <c r="H3997" i="4"/>
  <c r="I3997" i="4" s="1"/>
  <c r="J3997" i="4" s="1"/>
  <c r="H3998" i="4"/>
  <c r="I3998" i="4" s="1"/>
  <c r="J3998" i="4" s="1"/>
  <c r="H3999" i="4"/>
  <c r="I3999" i="4" s="1"/>
  <c r="J3999" i="4" s="1"/>
  <c r="H4000" i="4"/>
  <c r="I4000" i="4" s="1"/>
  <c r="J4000" i="4" s="1"/>
  <c r="H4001" i="4"/>
  <c r="I4001" i="4" s="1"/>
  <c r="J4001" i="4" s="1"/>
  <c r="H4002" i="4"/>
  <c r="I4002" i="4" s="1"/>
  <c r="J4002" i="4" s="1"/>
  <c r="H4003" i="4"/>
  <c r="I4003" i="4" s="1"/>
  <c r="J4003" i="4" s="1"/>
  <c r="H4004" i="4"/>
  <c r="I4004" i="4" s="1"/>
  <c r="J4004" i="4" s="1"/>
  <c r="H4005" i="4"/>
  <c r="I4005" i="4" s="1"/>
  <c r="J4005" i="4" s="1"/>
  <c r="H4006" i="4"/>
  <c r="I4006" i="4" s="1"/>
  <c r="J4006" i="4" s="1"/>
  <c r="H4007" i="4"/>
  <c r="I4007" i="4" s="1"/>
  <c r="J4007" i="4" s="1"/>
  <c r="H4008" i="4"/>
  <c r="I4008" i="4" s="1"/>
  <c r="J4008" i="4" s="1"/>
  <c r="H4009" i="4"/>
  <c r="I4009" i="4" s="1"/>
  <c r="J4009" i="4" s="1"/>
  <c r="H4010" i="4"/>
  <c r="I4010" i="4" s="1"/>
  <c r="J4010" i="4" s="1"/>
  <c r="H4011" i="4"/>
  <c r="I4011" i="4" s="1"/>
  <c r="J4011" i="4" s="1"/>
  <c r="H4012" i="4"/>
  <c r="I4012" i="4" s="1"/>
  <c r="J4012" i="4" s="1"/>
  <c r="H4013" i="4"/>
  <c r="I4013" i="4" s="1"/>
  <c r="J4013" i="4" s="1"/>
  <c r="H4014" i="4"/>
  <c r="I4014" i="4" s="1"/>
  <c r="J4014" i="4" s="1"/>
  <c r="H4015" i="4"/>
  <c r="I4015" i="4" s="1"/>
  <c r="J4015" i="4" s="1"/>
  <c r="H4016" i="4"/>
  <c r="I4016" i="4" s="1"/>
  <c r="J4016" i="4" s="1"/>
  <c r="H4017" i="4"/>
  <c r="I4017" i="4" s="1"/>
  <c r="J4017" i="4" s="1"/>
  <c r="H4018" i="4"/>
  <c r="I4018" i="4" s="1"/>
  <c r="J4018" i="4" s="1"/>
  <c r="H4019" i="4"/>
  <c r="I4019" i="4" s="1"/>
  <c r="J4019" i="4" s="1"/>
  <c r="H4020" i="4"/>
  <c r="I4020" i="4" s="1"/>
  <c r="J4020" i="4" s="1"/>
  <c r="H4021" i="4"/>
  <c r="I4021" i="4" s="1"/>
  <c r="J4021" i="4" s="1"/>
  <c r="H4022" i="4"/>
  <c r="I4022" i="4" s="1"/>
  <c r="J4022" i="4" s="1"/>
  <c r="H4023" i="4"/>
  <c r="I4023" i="4" s="1"/>
  <c r="J4023" i="4" s="1"/>
  <c r="H4024" i="4"/>
  <c r="I4024" i="4" s="1"/>
  <c r="J4024" i="4" s="1"/>
  <c r="H4025" i="4"/>
  <c r="I4025" i="4" s="1"/>
  <c r="J4025" i="4" s="1"/>
  <c r="H4026" i="4"/>
  <c r="I4026" i="4" s="1"/>
  <c r="J4026" i="4" s="1"/>
  <c r="H4027" i="4"/>
  <c r="I4027" i="4" s="1"/>
  <c r="J4027" i="4" s="1"/>
  <c r="H4028" i="4"/>
  <c r="I4028" i="4" s="1"/>
  <c r="J4028" i="4" s="1"/>
  <c r="H4029" i="4"/>
  <c r="I4029" i="4" s="1"/>
  <c r="J4029" i="4" s="1"/>
  <c r="H4030" i="4"/>
  <c r="I4030" i="4" s="1"/>
  <c r="J4030" i="4" s="1"/>
  <c r="H4031" i="4"/>
  <c r="I4031" i="4" s="1"/>
  <c r="J4031" i="4" s="1"/>
  <c r="H4032" i="4"/>
  <c r="I4032" i="4" s="1"/>
  <c r="J4032" i="4" s="1"/>
  <c r="H4033" i="4"/>
  <c r="I4033" i="4" s="1"/>
  <c r="J4033" i="4" s="1"/>
  <c r="H4034" i="4"/>
  <c r="I4034" i="4" s="1"/>
  <c r="J4034" i="4" s="1"/>
  <c r="H4035" i="4"/>
  <c r="I4035" i="4" s="1"/>
  <c r="J4035" i="4" s="1"/>
  <c r="H4036" i="4"/>
  <c r="I4036" i="4" s="1"/>
  <c r="J4036" i="4" s="1"/>
  <c r="H4037" i="4"/>
  <c r="I4037" i="4" s="1"/>
  <c r="J4037" i="4" s="1"/>
  <c r="H4038" i="4"/>
  <c r="I4038" i="4" s="1"/>
  <c r="J4038" i="4" s="1"/>
  <c r="H4039" i="4"/>
  <c r="I4039" i="4" s="1"/>
  <c r="J4039" i="4" s="1"/>
  <c r="H4040" i="4"/>
  <c r="I4040" i="4" s="1"/>
  <c r="J4040" i="4" s="1"/>
  <c r="H4041" i="4"/>
  <c r="I4041" i="4" s="1"/>
  <c r="J4041" i="4" s="1"/>
  <c r="H4042" i="4"/>
  <c r="I4042" i="4" s="1"/>
  <c r="J4042" i="4" s="1"/>
  <c r="H4043" i="4"/>
  <c r="I4043" i="4" s="1"/>
  <c r="J4043" i="4" s="1"/>
  <c r="H4044" i="4"/>
  <c r="I4044" i="4" s="1"/>
  <c r="J4044" i="4" s="1"/>
  <c r="H4045" i="4"/>
  <c r="I4045" i="4" s="1"/>
  <c r="J4045" i="4" s="1"/>
  <c r="H4046" i="4"/>
  <c r="I4046" i="4" s="1"/>
  <c r="J4046" i="4" s="1"/>
  <c r="H4047" i="4"/>
  <c r="I4047" i="4" s="1"/>
  <c r="J4047" i="4" s="1"/>
  <c r="H4048" i="4"/>
  <c r="I4048" i="4" s="1"/>
  <c r="J4048" i="4" s="1"/>
  <c r="H4049" i="4"/>
  <c r="I4049" i="4" s="1"/>
  <c r="J4049" i="4" s="1"/>
  <c r="H4050" i="4"/>
  <c r="I4050" i="4" s="1"/>
  <c r="J4050" i="4" s="1"/>
  <c r="H4051" i="4"/>
  <c r="I4051" i="4" s="1"/>
  <c r="J4051" i="4" s="1"/>
  <c r="H4052" i="4"/>
  <c r="I4052" i="4" s="1"/>
  <c r="J4052" i="4" s="1"/>
  <c r="H4053" i="4"/>
  <c r="I4053" i="4" s="1"/>
  <c r="J4053" i="4" s="1"/>
  <c r="H4054" i="4"/>
  <c r="I4054" i="4" s="1"/>
  <c r="J4054" i="4" s="1"/>
  <c r="H4055" i="4"/>
  <c r="I4055" i="4" s="1"/>
  <c r="J4055" i="4" s="1"/>
  <c r="H4056" i="4"/>
  <c r="I4056" i="4" s="1"/>
  <c r="J4056" i="4" s="1"/>
  <c r="H4057" i="4"/>
  <c r="I4057" i="4" s="1"/>
  <c r="J4057" i="4" s="1"/>
  <c r="H4058" i="4"/>
  <c r="I4058" i="4" s="1"/>
  <c r="J4058" i="4" s="1"/>
  <c r="H4059" i="4"/>
  <c r="I4059" i="4" s="1"/>
  <c r="J4059" i="4" s="1"/>
  <c r="H4060" i="4"/>
  <c r="I4060" i="4" s="1"/>
  <c r="J4060" i="4" s="1"/>
  <c r="H4061" i="4"/>
  <c r="I4061" i="4" s="1"/>
  <c r="J4061" i="4" s="1"/>
  <c r="H4062" i="4"/>
  <c r="I4062" i="4" s="1"/>
  <c r="J4062" i="4" s="1"/>
  <c r="H4063" i="4"/>
  <c r="I4063" i="4" s="1"/>
  <c r="J4063" i="4" s="1"/>
  <c r="H4064" i="4"/>
  <c r="I4064" i="4" s="1"/>
  <c r="J4064" i="4" s="1"/>
  <c r="H4065" i="4"/>
  <c r="I4065" i="4" s="1"/>
  <c r="J4065" i="4" s="1"/>
  <c r="H4066" i="4"/>
  <c r="I4066" i="4" s="1"/>
  <c r="J4066" i="4" s="1"/>
  <c r="H4067" i="4"/>
  <c r="I4067" i="4" s="1"/>
  <c r="J4067" i="4" s="1"/>
  <c r="H4068" i="4"/>
  <c r="I4068" i="4" s="1"/>
  <c r="J4068" i="4" s="1"/>
  <c r="H4069" i="4"/>
  <c r="I4069" i="4" s="1"/>
  <c r="J4069" i="4" s="1"/>
  <c r="H4070" i="4"/>
  <c r="I4070" i="4" s="1"/>
  <c r="J4070" i="4" s="1"/>
  <c r="H4071" i="4"/>
  <c r="I4071" i="4" s="1"/>
  <c r="J4071" i="4" s="1"/>
  <c r="H4072" i="4"/>
  <c r="I4072" i="4" s="1"/>
  <c r="J4072" i="4" s="1"/>
  <c r="H4073" i="4"/>
  <c r="I4073" i="4" s="1"/>
  <c r="J4073" i="4" s="1"/>
  <c r="H4074" i="4"/>
  <c r="I4074" i="4" s="1"/>
  <c r="J4074" i="4" s="1"/>
  <c r="H4075" i="4"/>
  <c r="I4075" i="4" s="1"/>
  <c r="J4075" i="4" s="1"/>
  <c r="H4076" i="4"/>
  <c r="I4076" i="4" s="1"/>
  <c r="J4076" i="4" s="1"/>
  <c r="H4077" i="4"/>
  <c r="I4077" i="4" s="1"/>
  <c r="J4077" i="4" s="1"/>
  <c r="H4078" i="4"/>
  <c r="I4078" i="4" s="1"/>
  <c r="J4078" i="4" s="1"/>
  <c r="H4079" i="4"/>
  <c r="I4079" i="4" s="1"/>
  <c r="J4079" i="4" s="1"/>
  <c r="H4080" i="4"/>
  <c r="I4080" i="4" s="1"/>
  <c r="J4080" i="4" s="1"/>
  <c r="H4081" i="4"/>
  <c r="I4081" i="4" s="1"/>
  <c r="J4081" i="4" s="1"/>
  <c r="H4082" i="4"/>
  <c r="I4082" i="4" s="1"/>
  <c r="J4082" i="4" s="1"/>
  <c r="H4083" i="4"/>
  <c r="I4083" i="4" s="1"/>
  <c r="J4083" i="4" s="1"/>
  <c r="H4084" i="4"/>
  <c r="I4084" i="4" s="1"/>
  <c r="J4084" i="4" s="1"/>
  <c r="H4085" i="4"/>
  <c r="I4085" i="4" s="1"/>
  <c r="J4085" i="4" s="1"/>
  <c r="H4086" i="4"/>
  <c r="I4086" i="4" s="1"/>
  <c r="J4086" i="4" s="1"/>
  <c r="H4087" i="4"/>
  <c r="I4087" i="4" s="1"/>
  <c r="J4087" i="4" s="1"/>
  <c r="H4088" i="4"/>
  <c r="I4088" i="4" s="1"/>
  <c r="J4088" i="4" s="1"/>
  <c r="H4089" i="4"/>
  <c r="I4089" i="4" s="1"/>
  <c r="J4089" i="4" s="1"/>
  <c r="H4090" i="4"/>
  <c r="I4090" i="4" s="1"/>
  <c r="J4090" i="4" s="1"/>
  <c r="H4091" i="4"/>
  <c r="I4091" i="4" s="1"/>
  <c r="J4091" i="4" s="1"/>
  <c r="H4092" i="4"/>
  <c r="I4092" i="4" s="1"/>
  <c r="J4092" i="4" s="1"/>
  <c r="H4093" i="4"/>
  <c r="I4093" i="4" s="1"/>
  <c r="J4093" i="4" s="1"/>
  <c r="H4094" i="4"/>
  <c r="I4094" i="4" s="1"/>
  <c r="J4094" i="4" s="1"/>
  <c r="H4095" i="4"/>
  <c r="I4095" i="4" s="1"/>
  <c r="J4095" i="4" s="1"/>
  <c r="H4096" i="4"/>
  <c r="I4096" i="4" s="1"/>
  <c r="J4096" i="4" s="1"/>
  <c r="H4097" i="4"/>
  <c r="I4097" i="4" s="1"/>
  <c r="J4097" i="4" s="1"/>
  <c r="H4098" i="4"/>
  <c r="I4098" i="4" s="1"/>
  <c r="J4098" i="4" s="1"/>
  <c r="H4099" i="4"/>
  <c r="I4099" i="4" s="1"/>
  <c r="J4099" i="4" s="1"/>
  <c r="H4100" i="4"/>
  <c r="I4100" i="4" s="1"/>
  <c r="J4100" i="4" s="1"/>
  <c r="H4101" i="4"/>
  <c r="I4101" i="4" s="1"/>
  <c r="J4101" i="4" s="1"/>
  <c r="H4102" i="4"/>
  <c r="I4102" i="4" s="1"/>
  <c r="J4102" i="4" s="1"/>
  <c r="H4103" i="4"/>
  <c r="I4103" i="4" s="1"/>
  <c r="J4103" i="4" s="1"/>
  <c r="H4104" i="4"/>
  <c r="I4104" i="4" s="1"/>
  <c r="J4104" i="4" s="1"/>
  <c r="H4105" i="4"/>
  <c r="I4105" i="4" s="1"/>
  <c r="J4105" i="4" s="1"/>
  <c r="H4106" i="4"/>
  <c r="I4106" i="4" s="1"/>
  <c r="J4106" i="4" s="1"/>
  <c r="H4107" i="4"/>
  <c r="I4107" i="4" s="1"/>
  <c r="J4107" i="4" s="1"/>
  <c r="H4108" i="4"/>
  <c r="I4108" i="4" s="1"/>
  <c r="J4108" i="4" s="1"/>
  <c r="H4109" i="4"/>
  <c r="I4109" i="4" s="1"/>
  <c r="J4109" i="4" s="1"/>
  <c r="H4110" i="4"/>
  <c r="I4110" i="4" s="1"/>
  <c r="J4110" i="4" s="1"/>
  <c r="H4111" i="4"/>
  <c r="I4111" i="4" s="1"/>
  <c r="J4111" i="4" s="1"/>
  <c r="H4112" i="4"/>
  <c r="I4112" i="4" s="1"/>
  <c r="J4112" i="4" s="1"/>
  <c r="H4113" i="4"/>
  <c r="I4113" i="4" s="1"/>
  <c r="J4113" i="4" s="1"/>
  <c r="H4114" i="4"/>
  <c r="I4114" i="4" s="1"/>
  <c r="J4114" i="4" s="1"/>
  <c r="H4115" i="4"/>
  <c r="I4115" i="4" s="1"/>
  <c r="J4115" i="4" s="1"/>
  <c r="H4116" i="4"/>
  <c r="I4116" i="4" s="1"/>
  <c r="J4116" i="4" s="1"/>
  <c r="H4117" i="4"/>
  <c r="I4117" i="4" s="1"/>
  <c r="J4117" i="4" s="1"/>
  <c r="H4118" i="4"/>
  <c r="I4118" i="4" s="1"/>
  <c r="J4118" i="4" s="1"/>
  <c r="H4119" i="4"/>
  <c r="I4119" i="4" s="1"/>
  <c r="J4119" i="4" s="1"/>
  <c r="H4120" i="4"/>
  <c r="I4120" i="4" s="1"/>
  <c r="J4120" i="4" s="1"/>
  <c r="H4121" i="4"/>
  <c r="I4121" i="4" s="1"/>
  <c r="J4121" i="4" s="1"/>
  <c r="H4122" i="4"/>
  <c r="I4122" i="4" s="1"/>
  <c r="J4122" i="4" s="1"/>
  <c r="H4123" i="4"/>
  <c r="I4123" i="4" s="1"/>
  <c r="J4123" i="4" s="1"/>
  <c r="H4124" i="4"/>
  <c r="I4124" i="4" s="1"/>
  <c r="J4124" i="4" s="1"/>
  <c r="H4125" i="4"/>
  <c r="I4125" i="4" s="1"/>
  <c r="J4125" i="4" s="1"/>
  <c r="H4126" i="4"/>
  <c r="I4126" i="4" s="1"/>
  <c r="J4126" i="4" s="1"/>
  <c r="H4127" i="4"/>
  <c r="I4127" i="4" s="1"/>
  <c r="J4127" i="4" s="1"/>
  <c r="H4128" i="4"/>
  <c r="I4128" i="4" s="1"/>
  <c r="J4128" i="4" s="1"/>
  <c r="H4129" i="4"/>
  <c r="I4129" i="4" s="1"/>
  <c r="J4129" i="4" s="1"/>
  <c r="H4130" i="4"/>
  <c r="I4130" i="4" s="1"/>
  <c r="J4130" i="4" s="1"/>
  <c r="H4131" i="4"/>
  <c r="I4131" i="4" s="1"/>
  <c r="J4131" i="4" s="1"/>
  <c r="H4132" i="4"/>
  <c r="I4132" i="4" s="1"/>
  <c r="J4132" i="4" s="1"/>
  <c r="H4133" i="4"/>
  <c r="I4133" i="4" s="1"/>
  <c r="J4133" i="4" s="1"/>
  <c r="H4134" i="4"/>
  <c r="I4134" i="4" s="1"/>
  <c r="J4134" i="4" s="1"/>
  <c r="H4135" i="4"/>
  <c r="I4135" i="4" s="1"/>
  <c r="J4135" i="4" s="1"/>
  <c r="H4136" i="4"/>
  <c r="I4136" i="4" s="1"/>
  <c r="J4136" i="4" s="1"/>
  <c r="H4137" i="4"/>
  <c r="I4137" i="4" s="1"/>
  <c r="J4137" i="4" s="1"/>
  <c r="H4138" i="4"/>
  <c r="I4138" i="4" s="1"/>
  <c r="J4138" i="4" s="1"/>
  <c r="H4139" i="4"/>
  <c r="I4139" i="4" s="1"/>
  <c r="J4139" i="4" s="1"/>
  <c r="H4140" i="4"/>
  <c r="I4140" i="4" s="1"/>
  <c r="J4140" i="4" s="1"/>
  <c r="H4141" i="4"/>
  <c r="I4141" i="4" s="1"/>
  <c r="J4141" i="4" s="1"/>
  <c r="H4142" i="4"/>
  <c r="I4142" i="4" s="1"/>
  <c r="J4142" i="4" s="1"/>
  <c r="H4143" i="4"/>
  <c r="I4143" i="4" s="1"/>
  <c r="J4143" i="4" s="1"/>
  <c r="H4144" i="4"/>
  <c r="I4144" i="4" s="1"/>
  <c r="J4144" i="4" s="1"/>
  <c r="H4145" i="4"/>
  <c r="I4145" i="4" s="1"/>
  <c r="J4145" i="4" s="1"/>
  <c r="H4146" i="4"/>
  <c r="I4146" i="4" s="1"/>
  <c r="J4146" i="4" s="1"/>
  <c r="H4147" i="4"/>
  <c r="I4147" i="4" s="1"/>
  <c r="J4147" i="4" s="1"/>
  <c r="H4148" i="4"/>
  <c r="I4148" i="4" s="1"/>
  <c r="J4148" i="4" s="1"/>
  <c r="H4149" i="4"/>
  <c r="I4149" i="4" s="1"/>
  <c r="J4149" i="4" s="1"/>
  <c r="H4150" i="4"/>
  <c r="I4150" i="4" s="1"/>
  <c r="J4150" i="4" s="1"/>
  <c r="H4151" i="4"/>
  <c r="I4151" i="4" s="1"/>
  <c r="J4151" i="4" s="1"/>
  <c r="H4152" i="4"/>
  <c r="I4152" i="4" s="1"/>
  <c r="J4152" i="4" s="1"/>
  <c r="H4153" i="4"/>
  <c r="I4153" i="4" s="1"/>
  <c r="J4153" i="4" s="1"/>
  <c r="H4154" i="4"/>
  <c r="I4154" i="4" s="1"/>
  <c r="J4154" i="4" s="1"/>
  <c r="H4155" i="4"/>
  <c r="I4155" i="4" s="1"/>
  <c r="J4155" i="4" s="1"/>
  <c r="H4156" i="4"/>
  <c r="I4156" i="4" s="1"/>
  <c r="J4156" i="4" s="1"/>
  <c r="H4157" i="4"/>
  <c r="I4157" i="4" s="1"/>
  <c r="J4157" i="4" s="1"/>
  <c r="H4158" i="4"/>
  <c r="I4158" i="4" s="1"/>
  <c r="J4158" i="4" s="1"/>
  <c r="H4159" i="4"/>
  <c r="I4159" i="4" s="1"/>
  <c r="J4159" i="4" s="1"/>
  <c r="H4160" i="4"/>
  <c r="I4160" i="4" s="1"/>
  <c r="J4160" i="4" s="1"/>
  <c r="H4161" i="4"/>
  <c r="I4161" i="4" s="1"/>
  <c r="J4161" i="4" s="1"/>
  <c r="H4162" i="4"/>
  <c r="I4162" i="4" s="1"/>
  <c r="J4162" i="4" s="1"/>
  <c r="H4163" i="4"/>
  <c r="I4163" i="4" s="1"/>
  <c r="J4163" i="4" s="1"/>
  <c r="H4164" i="4"/>
  <c r="I4164" i="4" s="1"/>
  <c r="J4164" i="4" s="1"/>
  <c r="H4165" i="4"/>
  <c r="I4165" i="4" s="1"/>
  <c r="J4165" i="4" s="1"/>
  <c r="H4166" i="4"/>
  <c r="I4166" i="4" s="1"/>
  <c r="J4166" i="4" s="1"/>
  <c r="H4167" i="4"/>
  <c r="I4167" i="4" s="1"/>
  <c r="J4167" i="4" s="1"/>
  <c r="H4168" i="4"/>
  <c r="I4168" i="4" s="1"/>
  <c r="J4168" i="4" s="1"/>
  <c r="H4169" i="4"/>
  <c r="I4169" i="4" s="1"/>
  <c r="J4169" i="4" s="1"/>
  <c r="H4170" i="4"/>
  <c r="I4170" i="4" s="1"/>
  <c r="J4170" i="4" s="1"/>
  <c r="H4171" i="4"/>
  <c r="I4171" i="4" s="1"/>
  <c r="J4171" i="4" s="1"/>
  <c r="H4172" i="4"/>
  <c r="I4172" i="4" s="1"/>
  <c r="J4172" i="4" s="1"/>
  <c r="H4173" i="4"/>
  <c r="I4173" i="4" s="1"/>
  <c r="J4173" i="4" s="1"/>
  <c r="H4174" i="4"/>
  <c r="I4174" i="4" s="1"/>
  <c r="J4174" i="4" s="1"/>
  <c r="H4175" i="4"/>
  <c r="I4175" i="4" s="1"/>
  <c r="J4175" i="4" s="1"/>
  <c r="H4176" i="4"/>
  <c r="I4176" i="4" s="1"/>
  <c r="J4176" i="4" s="1"/>
  <c r="H4177" i="4"/>
  <c r="I4177" i="4" s="1"/>
  <c r="J4177" i="4" s="1"/>
  <c r="H4178" i="4"/>
  <c r="I4178" i="4" s="1"/>
  <c r="J4178" i="4" s="1"/>
  <c r="H4179" i="4"/>
  <c r="I4179" i="4" s="1"/>
  <c r="J4179" i="4" s="1"/>
  <c r="H4180" i="4"/>
  <c r="I4180" i="4" s="1"/>
  <c r="J4180" i="4" s="1"/>
  <c r="H4181" i="4"/>
  <c r="I4181" i="4" s="1"/>
  <c r="J4181" i="4" s="1"/>
  <c r="H4182" i="4"/>
  <c r="I4182" i="4" s="1"/>
  <c r="J4182" i="4" s="1"/>
  <c r="H4183" i="4"/>
  <c r="I4183" i="4" s="1"/>
  <c r="J4183" i="4" s="1"/>
  <c r="H4184" i="4"/>
  <c r="I4184" i="4" s="1"/>
  <c r="J4184" i="4" s="1"/>
  <c r="H4185" i="4"/>
  <c r="I4185" i="4" s="1"/>
  <c r="J4185" i="4" s="1"/>
  <c r="H4186" i="4"/>
  <c r="I4186" i="4" s="1"/>
  <c r="J4186" i="4" s="1"/>
  <c r="H4187" i="4"/>
  <c r="I4187" i="4" s="1"/>
  <c r="J4187" i="4" s="1"/>
  <c r="H4188" i="4"/>
  <c r="I4188" i="4" s="1"/>
  <c r="J4188" i="4" s="1"/>
  <c r="H4189" i="4"/>
  <c r="I4189" i="4" s="1"/>
  <c r="J4189" i="4" s="1"/>
  <c r="H4190" i="4"/>
  <c r="I4190" i="4" s="1"/>
  <c r="J4190" i="4" s="1"/>
  <c r="H4191" i="4"/>
  <c r="I4191" i="4" s="1"/>
  <c r="J4191" i="4" s="1"/>
  <c r="H4192" i="4"/>
  <c r="I4192" i="4" s="1"/>
  <c r="J4192" i="4" s="1"/>
  <c r="H4193" i="4"/>
  <c r="I4193" i="4" s="1"/>
  <c r="J4193" i="4" s="1"/>
  <c r="H4194" i="4"/>
  <c r="I4194" i="4" s="1"/>
  <c r="J4194" i="4" s="1"/>
  <c r="H4195" i="4"/>
  <c r="I4195" i="4" s="1"/>
  <c r="J4195" i="4" s="1"/>
  <c r="H4196" i="4"/>
  <c r="I4196" i="4" s="1"/>
  <c r="J4196" i="4" s="1"/>
  <c r="H4197" i="4"/>
  <c r="I4197" i="4" s="1"/>
  <c r="J4197" i="4" s="1"/>
  <c r="H4198" i="4"/>
  <c r="I4198" i="4" s="1"/>
  <c r="J4198" i="4" s="1"/>
  <c r="H4199" i="4"/>
  <c r="I4199" i="4" s="1"/>
  <c r="J4199" i="4" s="1"/>
  <c r="H4200" i="4"/>
  <c r="I4200" i="4" s="1"/>
  <c r="J4200" i="4" s="1"/>
  <c r="H4201" i="4"/>
  <c r="I4201" i="4" s="1"/>
  <c r="J4201" i="4" s="1"/>
  <c r="H4202" i="4"/>
  <c r="I4202" i="4" s="1"/>
  <c r="J4202" i="4" s="1"/>
  <c r="H4203" i="4"/>
  <c r="I4203" i="4" s="1"/>
  <c r="J4203" i="4" s="1"/>
  <c r="H4204" i="4"/>
  <c r="I4204" i="4" s="1"/>
  <c r="J4204" i="4" s="1"/>
  <c r="H4205" i="4"/>
  <c r="I4205" i="4" s="1"/>
  <c r="J4205" i="4" s="1"/>
  <c r="H4206" i="4"/>
  <c r="I4206" i="4" s="1"/>
  <c r="J4206" i="4" s="1"/>
  <c r="H4207" i="4"/>
  <c r="I4207" i="4" s="1"/>
  <c r="J4207" i="4" s="1"/>
  <c r="H4208" i="4"/>
  <c r="I4208" i="4" s="1"/>
  <c r="J4208" i="4" s="1"/>
  <c r="H4209" i="4"/>
  <c r="I4209" i="4" s="1"/>
  <c r="J4209" i="4" s="1"/>
  <c r="H4210" i="4"/>
  <c r="I4210" i="4" s="1"/>
  <c r="J4210" i="4" s="1"/>
  <c r="H4211" i="4"/>
  <c r="I4211" i="4" s="1"/>
  <c r="J4211" i="4" s="1"/>
  <c r="H4212" i="4"/>
  <c r="I4212" i="4" s="1"/>
  <c r="J4212" i="4" s="1"/>
  <c r="H4213" i="4"/>
  <c r="I4213" i="4" s="1"/>
  <c r="J4213" i="4" s="1"/>
  <c r="H4214" i="4"/>
  <c r="I4214" i="4" s="1"/>
  <c r="J4214" i="4" s="1"/>
  <c r="H4215" i="4"/>
  <c r="I4215" i="4" s="1"/>
  <c r="J4215" i="4" s="1"/>
  <c r="H4216" i="4"/>
  <c r="I4216" i="4" s="1"/>
  <c r="J4216" i="4" s="1"/>
  <c r="H4217" i="4"/>
  <c r="I4217" i="4" s="1"/>
  <c r="J4217" i="4" s="1"/>
  <c r="H4218" i="4"/>
  <c r="I4218" i="4" s="1"/>
  <c r="J4218" i="4" s="1"/>
  <c r="H4219" i="4"/>
  <c r="I4219" i="4" s="1"/>
  <c r="J4219" i="4" s="1"/>
  <c r="H4220" i="4"/>
  <c r="I4220" i="4" s="1"/>
  <c r="J4220" i="4" s="1"/>
  <c r="H4221" i="4"/>
  <c r="I4221" i="4" s="1"/>
  <c r="J4221" i="4" s="1"/>
  <c r="H4222" i="4"/>
  <c r="I4222" i="4" s="1"/>
  <c r="J4222" i="4" s="1"/>
  <c r="H4223" i="4"/>
  <c r="I4223" i="4" s="1"/>
  <c r="J4223" i="4" s="1"/>
  <c r="H4224" i="4"/>
  <c r="I4224" i="4" s="1"/>
  <c r="J4224" i="4" s="1"/>
  <c r="H4225" i="4"/>
  <c r="I4225" i="4" s="1"/>
  <c r="J4225" i="4" s="1"/>
  <c r="H4226" i="4"/>
  <c r="I4226" i="4" s="1"/>
  <c r="J4226" i="4" s="1"/>
  <c r="H4227" i="4"/>
  <c r="I4227" i="4" s="1"/>
  <c r="J4227" i="4" s="1"/>
  <c r="H4228" i="4"/>
  <c r="I4228" i="4" s="1"/>
  <c r="J4228" i="4" s="1"/>
  <c r="H4229" i="4"/>
  <c r="I4229" i="4" s="1"/>
  <c r="J4229" i="4" s="1"/>
  <c r="H4230" i="4"/>
  <c r="I4230" i="4" s="1"/>
  <c r="J4230" i="4" s="1"/>
  <c r="H4231" i="4"/>
  <c r="I4231" i="4" s="1"/>
  <c r="J4231" i="4" s="1"/>
  <c r="H4232" i="4"/>
  <c r="I4232" i="4" s="1"/>
  <c r="J4232" i="4" s="1"/>
  <c r="H4233" i="4"/>
  <c r="I4233" i="4" s="1"/>
  <c r="J4233" i="4" s="1"/>
  <c r="H4234" i="4"/>
  <c r="I4234" i="4" s="1"/>
  <c r="J4234" i="4" s="1"/>
  <c r="H4235" i="4"/>
  <c r="I4235" i="4" s="1"/>
  <c r="J4235" i="4" s="1"/>
  <c r="H4236" i="4"/>
  <c r="I4236" i="4" s="1"/>
  <c r="J4236" i="4" s="1"/>
  <c r="H4237" i="4"/>
  <c r="I4237" i="4" s="1"/>
  <c r="J4237" i="4" s="1"/>
  <c r="H4238" i="4"/>
  <c r="I4238" i="4" s="1"/>
  <c r="J4238" i="4" s="1"/>
  <c r="H4239" i="4"/>
  <c r="I4239" i="4" s="1"/>
  <c r="J4239" i="4" s="1"/>
  <c r="H4240" i="4"/>
  <c r="I4240" i="4" s="1"/>
  <c r="J4240" i="4" s="1"/>
  <c r="H4241" i="4"/>
  <c r="I4241" i="4" s="1"/>
  <c r="J4241" i="4" s="1"/>
  <c r="H4242" i="4"/>
  <c r="I4242" i="4" s="1"/>
  <c r="J4242" i="4" s="1"/>
  <c r="H4243" i="4"/>
  <c r="I4243" i="4" s="1"/>
  <c r="J4243" i="4" s="1"/>
  <c r="H4244" i="4"/>
  <c r="I4244" i="4" s="1"/>
  <c r="J4244" i="4" s="1"/>
  <c r="H4245" i="4"/>
  <c r="I4245" i="4" s="1"/>
  <c r="J4245" i="4" s="1"/>
  <c r="H4246" i="4"/>
  <c r="I4246" i="4" s="1"/>
  <c r="J4246" i="4" s="1"/>
  <c r="H4247" i="4"/>
  <c r="I4247" i="4" s="1"/>
  <c r="J4247" i="4" s="1"/>
  <c r="H4248" i="4"/>
  <c r="I4248" i="4" s="1"/>
  <c r="J4248" i="4" s="1"/>
  <c r="H4249" i="4"/>
  <c r="I4249" i="4" s="1"/>
  <c r="J4249" i="4" s="1"/>
  <c r="H4250" i="4"/>
  <c r="I4250" i="4" s="1"/>
  <c r="J4250" i="4" s="1"/>
  <c r="H4251" i="4"/>
  <c r="I4251" i="4" s="1"/>
  <c r="J4251" i="4" s="1"/>
  <c r="H4252" i="4"/>
  <c r="I4252" i="4" s="1"/>
  <c r="J4252" i="4" s="1"/>
  <c r="H4253" i="4"/>
  <c r="I4253" i="4" s="1"/>
  <c r="J4253" i="4" s="1"/>
  <c r="H4254" i="4"/>
  <c r="I4254" i="4" s="1"/>
  <c r="J4254" i="4" s="1"/>
  <c r="H4255" i="4"/>
  <c r="I4255" i="4" s="1"/>
  <c r="J4255" i="4" s="1"/>
  <c r="H4256" i="4"/>
  <c r="I4256" i="4" s="1"/>
  <c r="J4256" i="4" s="1"/>
  <c r="H4257" i="4"/>
  <c r="I4257" i="4" s="1"/>
  <c r="J4257" i="4" s="1"/>
  <c r="H4258" i="4"/>
  <c r="I4258" i="4" s="1"/>
  <c r="J4258" i="4" s="1"/>
  <c r="H4259" i="4"/>
  <c r="I4259" i="4" s="1"/>
  <c r="J4259" i="4" s="1"/>
  <c r="H4260" i="4"/>
  <c r="I4260" i="4" s="1"/>
  <c r="J4260" i="4" s="1"/>
  <c r="H4261" i="4"/>
  <c r="I4261" i="4" s="1"/>
  <c r="J4261" i="4" s="1"/>
  <c r="H4262" i="4"/>
  <c r="I4262" i="4" s="1"/>
  <c r="J4262" i="4" s="1"/>
  <c r="H4263" i="4"/>
  <c r="I4263" i="4" s="1"/>
  <c r="J4263" i="4" s="1"/>
  <c r="H4264" i="4"/>
  <c r="I4264" i="4" s="1"/>
  <c r="J4264" i="4" s="1"/>
  <c r="H4265" i="4"/>
  <c r="I4265" i="4" s="1"/>
  <c r="J4265" i="4" s="1"/>
  <c r="H4266" i="4"/>
  <c r="I4266" i="4" s="1"/>
  <c r="J4266" i="4" s="1"/>
  <c r="H4267" i="4"/>
  <c r="I4267" i="4" s="1"/>
  <c r="J4267" i="4" s="1"/>
  <c r="H4268" i="4"/>
  <c r="I4268" i="4" s="1"/>
  <c r="J4268" i="4" s="1"/>
  <c r="H4269" i="4"/>
  <c r="I4269" i="4" s="1"/>
  <c r="J4269" i="4" s="1"/>
  <c r="H4270" i="4"/>
  <c r="I4270" i="4" s="1"/>
  <c r="J4270" i="4" s="1"/>
  <c r="H4271" i="4"/>
  <c r="I4271" i="4" s="1"/>
  <c r="J4271" i="4" s="1"/>
  <c r="H4272" i="4"/>
  <c r="I4272" i="4" s="1"/>
  <c r="J4272" i="4" s="1"/>
  <c r="H4273" i="4"/>
  <c r="I4273" i="4" s="1"/>
  <c r="J4273" i="4" s="1"/>
  <c r="H4274" i="4"/>
  <c r="I4274" i="4" s="1"/>
  <c r="J4274" i="4" s="1"/>
  <c r="H4275" i="4"/>
  <c r="I4275" i="4" s="1"/>
  <c r="J4275" i="4" s="1"/>
  <c r="H4276" i="4"/>
  <c r="I4276" i="4" s="1"/>
  <c r="J4276" i="4" s="1"/>
  <c r="H4277" i="4"/>
  <c r="I4277" i="4" s="1"/>
  <c r="J4277" i="4" s="1"/>
  <c r="H4278" i="4"/>
  <c r="I4278" i="4" s="1"/>
  <c r="J4278" i="4" s="1"/>
  <c r="H4279" i="4"/>
  <c r="I4279" i="4" s="1"/>
  <c r="J4279" i="4" s="1"/>
  <c r="H4280" i="4"/>
  <c r="I4280" i="4" s="1"/>
  <c r="J4280" i="4" s="1"/>
  <c r="H4281" i="4"/>
  <c r="I4281" i="4" s="1"/>
  <c r="J4281" i="4" s="1"/>
  <c r="H4282" i="4"/>
  <c r="I4282" i="4" s="1"/>
  <c r="J4282" i="4" s="1"/>
  <c r="H4283" i="4"/>
  <c r="I4283" i="4" s="1"/>
  <c r="J4283" i="4" s="1"/>
  <c r="H4284" i="4"/>
  <c r="I4284" i="4" s="1"/>
  <c r="J4284" i="4" s="1"/>
  <c r="H4285" i="4"/>
  <c r="I4285" i="4" s="1"/>
  <c r="J4285" i="4" s="1"/>
  <c r="H4286" i="4"/>
  <c r="I4286" i="4" s="1"/>
  <c r="J4286" i="4" s="1"/>
  <c r="H4287" i="4"/>
  <c r="I4287" i="4" s="1"/>
  <c r="J4287" i="4" s="1"/>
  <c r="H4288" i="4"/>
  <c r="I4288" i="4" s="1"/>
  <c r="J4288" i="4" s="1"/>
  <c r="H4289" i="4"/>
  <c r="I4289" i="4" s="1"/>
  <c r="J4289" i="4" s="1"/>
  <c r="H4290" i="4"/>
  <c r="I4290" i="4" s="1"/>
  <c r="J4290" i="4" s="1"/>
  <c r="H4291" i="4"/>
  <c r="I4291" i="4" s="1"/>
  <c r="J4291" i="4" s="1"/>
  <c r="H4292" i="4"/>
  <c r="I4292" i="4" s="1"/>
  <c r="J4292" i="4" s="1"/>
  <c r="H4293" i="4"/>
  <c r="I4293" i="4" s="1"/>
  <c r="J4293" i="4" s="1"/>
  <c r="H4294" i="4"/>
  <c r="I4294" i="4" s="1"/>
  <c r="J4294" i="4" s="1"/>
  <c r="H4295" i="4"/>
  <c r="I4295" i="4" s="1"/>
  <c r="J4295" i="4" s="1"/>
  <c r="H4296" i="4"/>
  <c r="I4296" i="4" s="1"/>
  <c r="J4296" i="4" s="1"/>
  <c r="H4297" i="4"/>
  <c r="I4297" i="4" s="1"/>
  <c r="J4297" i="4" s="1"/>
  <c r="H4298" i="4"/>
  <c r="I4298" i="4" s="1"/>
  <c r="J4298" i="4" s="1"/>
  <c r="H4299" i="4"/>
  <c r="I4299" i="4" s="1"/>
  <c r="J4299" i="4" s="1"/>
  <c r="H4300" i="4"/>
  <c r="I4300" i="4" s="1"/>
  <c r="J4300" i="4" s="1"/>
  <c r="H4301" i="4"/>
  <c r="I4301" i="4" s="1"/>
  <c r="J4301" i="4" s="1"/>
  <c r="H4302" i="4"/>
  <c r="I4302" i="4" s="1"/>
  <c r="J4302" i="4" s="1"/>
  <c r="H4303" i="4"/>
  <c r="I4303" i="4" s="1"/>
  <c r="J4303" i="4" s="1"/>
  <c r="H4304" i="4"/>
  <c r="I4304" i="4" s="1"/>
  <c r="J4304" i="4" s="1"/>
  <c r="H4305" i="4"/>
  <c r="I4305" i="4" s="1"/>
  <c r="J4305" i="4" s="1"/>
  <c r="H4306" i="4"/>
  <c r="I4306" i="4" s="1"/>
  <c r="J4306" i="4" s="1"/>
  <c r="H4307" i="4"/>
  <c r="I4307" i="4" s="1"/>
  <c r="J4307" i="4" s="1"/>
  <c r="H4308" i="4"/>
  <c r="I4308" i="4" s="1"/>
  <c r="J4308" i="4" s="1"/>
  <c r="H4309" i="4"/>
  <c r="I4309" i="4" s="1"/>
  <c r="J4309" i="4" s="1"/>
  <c r="H4310" i="4"/>
  <c r="I4310" i="4" s="1"/>
  <c r="J4310" i="4" s="1"/>
  <c r="H4311" i="4"/>
  <c r="I4311" i="4" s="1"/>
  <c r="J4311" i="4" s="1"/>
  <c r="H4312" i="4"/>
  <c r="I4312" i="4" s="1"/>
  <c r="J4312" i="4" s="1"/>
  <c r="H4313" i="4"/>
  <c r="I4313" i="4" s="1"/>
  <c r="J4313" i="4" s="1"/>
  <c r="H4314" i="4"/>
  <c r="I4314" i="4" s="1"/>
  <c r="J4314" i="4" s="1"/>
  <c r="H4315" i="4"/>
  <c r="I4315" i="4" s="1"/>
  <c r="J4315" i="4" s="1"/>
  <c r="H4316" i="4"/>
  <c r="I4316" i="4" s="1"/>
  <c r="J4316" i="4" s="1"/>
  <c r="H4317" i="4"/>
  <c r="I4317" i="4" s="1"/>
  <c r="J4317" i="4" s="1"/>
  <c r="H4318" i="4"/>
  <c r="I4318" i="4" s="1"/>
  <c r="J4318" i="4" s="1"/>
  <c r="H4319" i="4"/>
  <c r="I4319" i="4" s="1"/>
  <c r="J4319" i="4" s="1"/>
  <c r="H4320" i="4"/>
  <c r="I4320" i="4" s="1"/>
  <c r="J4320" i="4" s="1"/>
  <c r="H4321" i="4"/>
  <c r="I4321" i="4" s="1"/>
  <c r="J4321" i="4" s="1"/>
  <c r="H4322" i="4"/>
  <c r="I4322" i="4" s="1"/>
  <c r="J4322" i="4" s="1"/>
  <c r="H4323" i="4"/>
  <c r="I4323" i="4" s="1"/>
  <c r="J4323" i="4" s="1"/>
  <c r="H4324" i="4"/>
  <c r="I4324" i="4" s="1"/>
  <c r="J4324" i="4" s="1"/>
  <c r="H4325" i="4"/>
  <c r="I4325" i="4" s="1"/>
  <c r="J4325" i="4" s="1"/>
  <c r="H4326" i="4"/>
  <c r="I4326" i="4" s="1"/>
  <c r="J4326" i="4" s="1"/>
  <c r="H4327" i="4"/>
  <c r="I4327" i="4" s="1"/>
  <c r="J4327" i="4" s="1"/>
  <c r="H4328" i="4"/>
  <c r="I4328" i="4" s="1"/>
  <c r="J4328" i="4" s="1"/>
  <c r="H4329" i="4"/>
  <c r="I4329" i="4" s="1"/>
  <c r="J4329" i="4" s="1"/>
  <c r="H4330" i="4"/>
  <c r="I4330" i="4" s="1"/>
  <c r="J4330" i="4" s="1"/>
  <c r="H4331" i="4"/>
  <c r="I4331" i="4" s="1"/>
  <c r="J4331" i="4" s="1"/>
  <c r="H4332" i="4"/>
  <c r="I4332" i="4" s="1"/>
  <c r="J4332" i="4" s="1"/>
  <c r="H4333" i="4"/>
  <c r="I4333" i="4" s="1"/>
  <c r="J4333" i="4" s="1"/>
  <c r="H4334" i="4"/>
  <c r="I4334" i="4" s="1"/>
  <c r="J4334" i="4" s="1"/>
  <c r="H4335" i="4"/>
  <c r="I4335" i="4" s="1"/>
  <c r="J4335" i="4" s="1"/>
  <c r="H4336" i="4"/>
  <c r="I4336" i="4" s="1"/>
  <c r="J4336" i="4" s="1"/>
  <c r="H4337" i="4"/>
  <c r="I4337" i="4" s="1"/>
  <c r="J4337" i="4" s="1"/>
  <c r="H4338" i="4"/>
  <c r="I4338" i="4" s="1"/>
  <c r="J4338" i="4" s="1"/>
  <c r="H4339" i="4"/>
  <c r="I4339" i="4" s="1"/>
  <c r="J4339" i="4" s="1"/>
  <c r="H4340" i="4"/>
  <c r="I4340" i="4" s="1"/>
  <c r="J4340" i="4" s="1"/>
  <c r="H4341" i="4"/>
  <c r="I4341" i="4" s="1"/>
  <c r="J4341" i="4" s="1"/>
  <c r="H4342" i="4"/>
  <c r="I4342" i="4" s="1"/>
  <c r="J4342" i="4" s="1"/>
  <c r="H4343" i="4"/>
  <c r="I4343" i="4" s="1"/>
  <c r="J4343" i="4" s="1"/>
  <c r="H4344" i="4"/>
  <c r="I4344" i="4" s="1"/>
  <c r="J4344" i="4" s="1"/>
  <c r="H4345" i="4"/>
  <c r="I4345" i="4" s="1"/>
  <c r="J4345" i="4" s="1"/>
  <c r="H4346" i="4"/>
  <c r="I4346" i="4" s="1"/>
  <c r="J4346" i="4" s="1"/>
  <c r="H4347" i="4"/>
  <c r="I4347" i="4" s="1"/>
  <c r="J4347" i="4" s="1"/>
  <c r="H4348" i="4"/>
  <c r="I4348" i="4" s="1"/>
  <c r="J4348" i="4" s="1"/>
  <c r="H4349" i="4"/>
  <c r="I4349" i="4" s="1"/>
  <c r="J4349" i="4" s="1"/>
  <c r="H4350" i="4"/>
  <c r="I4350" i="4" s="1"/>
  <c r="J4350" i="4" s="1"/>
  <c r="H4351" i="4"/>
  <c r="I4351" i="4" s="1"/>
  <c r="J4351" i="4" s="1"/>
  <c r="H4352" i="4"/>
  <c r="I4352" i="4" s="1"/>
  <c r="J4352" i="4" s="1"/>
  <c r="H4353" i="4"/>
  <c r="I4353" i="4" s="1"/>
  <c r="J4353" i="4" s="1"/>
  <c r="H4354" i="4"/>
  <c r="I4354" i="4" s="1"/>
  <c r="J4354" i="4" s="1"/>
  <c r="H4355" i="4"/>
  <c r="I4355" i="4" s="1"/>
  <c r="J4355" i="4" s="1"/>
  <c r="H4356" i="4"/>
  <c r="I4356" i="4" s="1"/>
  <c r="J4356" i="4" s="1"/>
  <c r="H4357" i="4"/>
  <c r="I4357" i="4" s="1"/>
  <c r="J4357" i="4" s="1"/>
  <c r="H4358" i="4"/>
  <c r="I4358" i="4" s="1"/>
  <c r="J4358" i="4" s="1"/>
  <c r="H4359" i="4"/>
  <c r="I4359" i="4" s="1"/>
  <c r="J4359" i="4" s="1"/>
  <c r="H4360" i="4"/>
  <c r="I4360" i="4" s="1"/>
  <c r="J4360" i="4" s="1"/>
  <c r="H4361" i="4"/>
  <c r="I4361" i="4" s="1"/>
  <c r="J4361" i="4" s="1"/>
  <c r="H4362" i="4"/>
  <c r="I4362" i="4" s="1"/>
  <c r="J4362" i="4" s="1"/>
  <c r="H4363" i="4"/>
  <c r="I4363" i="4" s="1"/>
  <c r="J4363" i="4" s="1"/>
  <c r="H4364" i="4"/>
  <c r="I4364" i="4" s="1"/>
  <c r="J4364" i="4" s="1"/>
  <c r="H4365" i="4"/>
  <c r="I4365" i="4" s="1"/>
  <c r="J4365" i="4" s="1"/>
  <c r="H4366" i="4"/>
  <c r="I4366" i="4" s="1"/>
  <c r="J4366" i="4" s="1"/>
  <c r="H4367" i="4"/>
  <c r="I4367" i="4" s="1"/>
  <c r="J4367" i="4" s="1"/>
  <c r="H4368" i="4"/>
  <c r="I4368" i="4" s="1"/>
  <c r="J4368" i="4" s="1"/>
  <c r="H4369" i="4"/>
  <c r="I4369" i="4" s="1"/>
  <c r="J4369" i="4" s="1"/>
  <c r="H4370" i="4"/>
  <c r="I4370" i="4" s="1"/>
  <c r="J4370" i="4" s="1"/>
  <c r="H4371" i="4"/>
  <c r="I4371" i="4" s="1"/>
  <c r="J4371" i="4" s="1"/>
  <c r="H4372" i="4"/>
  <c r="I4372" i="4" s="1"/>
  <c r="J4372" i="4" s="1"/>
  <c r="H4373" i="4"/>
  <c r="I4373" i="4" s="1"/>
  <c r="J4373" i="4" s="1"/>
  <c r="H4374" i="4"/>
  <c r="I4374" i="4" s="1"/>
  <c r="J4374" i="4" s="1"/>
  <c r="H4375" i="4"/>
  <c r="I4375" i="4" s="1"/>
  <c r="J4375" i="4" s="1"/>
  <c r="H4376" i="4"/>
  <c r="I4376" i="4" s="1"/>
  <c r="J4376" i="4" s="1"/>
  <c r="H4377" i="4"/>
  <c r="I4377" i="4" s="1"/>
  <c r="J4377" i="4" s="1"/>
  <c r="H4378" i="4"/>
  <c r="I4378" i="4" s="1"/>
  <c r="J4378" i="4" s="1"/>
  <c r="H4379" i="4"/>
  <c r="I4379" i="4" s="1"/>
  <c r="J4379" i="4" s="1"/>
  <c r="H4380" i="4"/>
  <c r="I4380" i="4" s="1"/>
  <c r="J4380" i="4" s="1"/>
  <c r="H4381" i="4"/>
  <c r="I4381" i="4" s="1"/>
  <c r="J4381" i="4" s="1"/>
  <c r="H4382" i="4"/>
  <c r="I4382" i="4" s="1"/>
  <c r="J4382" i="4" s="1"/>
  <c r="H4383" i="4"/>
  <c r="I4383" i="4" s="1"/>
  <c r="J4383" i="4" s="1"/>
  <c r="H4384" i="4"/>
  <c r="I4384" i="4" s="1"/>
  <c r="J4384" i="4" s="1"/>
  <c r="H4385" i="4"/>
  <c r="I4385" i="4" s="1"/>
  <c r="J4385" i="4" s="1"/>
  <c r="H4386" i="4"/>
  <c r="I4386" i="4" s="1"/>
  <c r="J4386" i="4" s="1"/>
  <c r="H4387" i="4"/>
  <c r="I4387" i="4" s="1"/>
  <c r="J4387" i="4" s="1"/>
  <c r="H4388" i="4"/>
  <c r="I4388" i="4" s="1"/>
  <c r="J4388" i="4" s="1"/>
  <c r="H4389" i="4"/>
  <c r="I4389" i="4" s="1"/>
  <c r="J4389" i="4" s="1"/>
  <c r="H4390" i="4"/>
  <c r="I4390" i="4" s="1"/>
  <c r="J4390" i="4" s="1"/>
  <c r="H4391" i="4"/>
  <c r="I4391" i="4" s="1"/>
  <c r="J4391" i="4" s="1"/>
  <c r="H4392" i="4"/>
  <c r="I4392" i="4" s="1"/>
  <c r="J4392" i="4" s="1"/>
  <c r="H4393" i="4"/>
  <c r="I4393" i="4" s="1"/>
  <c r="J4393" i="4" s="1"/>
  <c r="H4394" i="4"/>
  <c r="I4394" i="4" s="1"/>
  <c r="J4394" i="4" s="1"/>
  <c r="H4395" i="4"/>
  <c r="I4395" i="4" s="1"/>
  <c r="J4395" i="4" s="1"/>
  <c r="H4396" i="4"/>
  <c r="I4396" i="4" s="1"/>
  <c r="J4396" i="4" s="1"/>
  <c r="H4397" i="4"/>
  <c r="I4397" i="4" s="1"/>
  <c r="J4397" i="4" s="1"/>
  <c r="H4398" i="4"/>
  <c r="I4398" i="4" s="1"/>
  <c r="J4398" i="4" s="1"/>
  <c r="H4399" i="4"/>
  <c r="I4399" i="4" s="1"/>
  <c r="J4399" i="4" s="1"/>
  <c r="H4400" i="4"/>
  <c r="I4400" i="4" s="1"/>
  <c r="J4400" i="4" s="1"/>
  <c r="H4401" i="4"/>
  <c r="I4401" i="4" s="1"/>
  <c r="J4401" i="4" s="1"/>
  <c r="H4402" i="4"/>
  <c r="I4402" i="4" s="1"/>
  <c r="J4402" i="4" s="1"/>
  <c r="H4403" i="4"/>
  <c r="I4403" i="4" s="1"/>
  <c r="J4403" i="4" s="1"/>
  <c r="H4404" i="4"/>
  <c r="I4404" i="4" s="1"/>
  <c r="J4404" i="4" s="1"/>
  <c r="H4405" i="4"/>
  <c r="I4405" i="4" s="1"/>
  <c r="J4405" i="4" s="1"/>
  <c r="H4406" i="4"/>
  <c r="I4406" i="4" s="1"/>
  <c r="J4406" i="4" s="1"/>
  <c r="H4407" i="4"/>
  <c r="I4407" i="4" s="1"/>
  <c r="J4407" i="4" s="1"/>
  <c r="H4408" i="4"/>
  <c r="I4408" i="4" s="1"/>
  <c r="J4408" i="4" s="1"/>
  <c r="H4409" i="4"/>
  <c r="I4409" i="4" s="1"/>
  <c r="J4409" i="4" s="1"/>
  <c r="H4410" i="4"/>
  <c r="I4410" i="4" s="1"/>
  <c r="J4410" i="4" s="1"/>
  <c r="H4411" i="4"/>
  <c r="I4411" i="4" s="1"/>
  <c r="J4411" i="4" s="1"/>
  <c r="H4412" i="4"/>
  <c r="I4412" i="4" s="1"/>
  <c r="J4412" i="4" s="1"/>
  <c r="H4413" i="4"/>
  <c r="I4413" i="4" s="1"/>
  <c r="J4413" i="4" s="1"/>
  <c r="H4414" i="4"/>
  <c r="I4414" i="4" s="1"/>
  <c r="J4414" i="4" s="1"/>
  <c r="H4415" i="4"/>
  <c r="I4415" i="4" s="1"/>
  <c r="J4415" i="4" s="1"/>
  <c r="H4416" i="4"/>
  <c r="I4416" i="4" s="1"/>
  <c r="J4416" i="4" s="1"/>
  <c r="H4417" i="4"/>
  <c r="I4417" i="4" s="1"/>
  <c r="J4417" i="4" s="1"/>
  <c r="H4418" i="4"/>
  <c r="I4418" i="4" s="1"/>
  <c r="J4418" i="4" s="1"/>
  <c r="H4419" i="4"/>
  <c r="I4419" i="4" s="1"/>
  <c r="J4419" i="4" s="1"/>
  <c r="H4420" i="4"/>
  <c r="I4420" i="4" s="1"/>
  <c r="J4420" i="4" s="1"/>
  <c r="H4421" i="4"/>
  <c r="I4421" i="4" s="1"/>
  <c r="J4421" i="4" s="1"/>
  <c r="H4422" i="4"/>
  <c r="I4422" i="4" s="1"/>
  <c r="J4422" i="4" s="1"/>
  <c r="H4423" i="4"/>
  <c r="I4423" i="4" s="1"/>
  <c r="J4423" i="4" s="1"/>
  <c r="H4424" i="4"/>
  <c r="I4424" i="4" s="1"/>
  <c r="J4424" i="4" s="1"/>
  <c r="H4425" i="4"/>
  <c r="I4425" i="4" s="1"/>
  <c r="J4425" i="4" s="1"/>
  <c r="H4426" i="4"/>
  <c r="I4426" i="4" s="1"/>
  <c r="J4426" i="4" s="1"/>
  <c r="H4427" i="4"/>
  <c r="I4427" i="4" s="1"/>
  <c r="J4427" i="4" s="1"/>
  <c r="H4428" i="4"/>
  <c r="I4428" i="4" s="1"/>
  <c r="J4428" i="4" s="1"/>
  <c r="H4429" i="4"/>
  <c r="I4429" i="4" s="1"/>
  <c r="J4429" i="4" s="1"/>
  <c r="H4430" i="4"/>
  <c r="I4430" i="4" s="1"/>
  <c r="J4430" i="4" s="1"/>
  <c r="H4431" i="4"/>
  <c r="I4431" i="4" s="1"/>
  <c r="J4431" i="4" s="1"/>
  <c r="H4432" i="4"/>
  <c r="I4432" i="4" s="1"/>
  <c r="J4432" i="4" s="1"/>
  <c r="H4433" i="4"/>
  <c r="I4433" i="4" s="1"/>
  <c r="J4433" i="4" s="1"/>
  <c r="H4434" i="4"/>
  <c r="I4434" i="4" s="1"/>
  <c r="J4434" i="4" s="1"/>
  <c r="H4435" i="4"/>
  <c r="I4435" i="4" s="1"/>
  <c r="J4435" i="4" s="1"/>
  <c r="H4436" i="4"/>
  <c r="I4436" i="4" s="1"/>
  <c r="J4436" i="4" s="1"/>
  <c r="H4437" i="4"/>
  <c r="I4437" i="4" s="1"/>
  <c r="J4437" i="4" s="1"/>
  <c r="H4438" i="4"/>
  <c r="I4438" i="4" s="1"/>
  <c r="J4438" i="4" s="1"/>
  <c r="H4439" i="4"/>
  <c r="I4439" i="4" s="1"/>
  <c r="J4439" i="4" s="1"/>
  <c r="H4440" i="4"/>
  <c r="I4440" i="4" s="1"/>
  <c r="J4440" i="4" s="1"/>
  <c r="H4441" i="4"/>
  <c r="I4441" i="4" s="1"/>
  <c r="J4441" i="4" s="1"/>
  <c r="H4442" i="4"/>
  <c r="I4442" i="4" s="1"/>
  <c r="J4442" i="4" s="1"/>
  <c r="H4443" i="4"/>
  <c r="I4443" i="4" s="1"/>
  <c r="J4443" i="4" s="1"/>
  <c r="H4444" i="4"/>
  <c r="I4444" i="4" s="1"/>
  <c r="J4444" i="4" s="1"/>
  <c r="H4445" i="4"/>
  <c r="I4445" i="4" s="1"/>
  <c r="J4445" i="4" s="1"/>
  <c r="H4446" i="4"/>
  <c r="I4446" i="4" s="1"/>
  <c r="J4446" i="4" s="1"/>
  <c r="H4447" i="4"/>
  <c r="I4447" i="4" s="1"/>
  <c r="J4447" i="4" s="1"/>
  <c r="H4448" i="4"/>
  <c r="I4448" i="4" s="1"/>
  <c r="J4448" i="4" s="1"/>
  <c r="H4449" i="4"/>
  <c r="I4449" i="4" s="1"/>
  <c r="J4449" i="4" s="1"/>
  <c r="H4450" i="4"/>
  <c r="I4450" i="4" s="1"/>
  <c r="J4450" i="4" s="1"/>
  <c r="H4451" i="4"/>
  <c r="I4451" i="4" s="1"/>
  <c r="J4451" i="4" s="1"/>
  <c r="H4452" i="4"/>
  <c r="I4452" i="4" s="1"/>
  <c r="J4452" i="4" s="1"/>
  <c r="H4453" i="4"/>
  <c r="I4453" i="4" s="1"/>
  <c r="J4453" i="4" s="1"/>
  <c r="H4454" i="4"/>
  <c r="I4454" i="4" s="1"/>
  <c r="J4454" i="4" s="1"/>
  <c r="H4455" i="4"/>
  <c r="I4455" i="4" s="1"/>
  <c r="J4455" i="4" s="1"/>
  <c r="H4456" i="4"/>
  <c r="I4456" i="4" s="1"/>
  <c r="J4456" i="4" s="1"/>
  <c r="H4457" i="4"/>
  <c r="I4457" i="4" s="1"/>
  <c r="J4457" i="4" s="1"/>
  <c r="H4458" i="4"/>
  <c r="I4458" i="4" s="1"/>
  <c r="J4458" i="4" s="1"/>
  <c r="H4459" i="4"/>
  <c r="I4459" i="4" s="1"/>
  <c r="J4459" i="4" s="1"/>
  <c r="H4460" i="4"/>
  <c r="I4460" i="4" s="1"/>
  <c r="J4460" i="4" s="1"/>
  <c r="H4461" i="4"/>
  <c r="I4461" i="4" s="1"/>
  <c r="J4461" i="4" s="1"/>
  <c r="H4462" i="4"/>
  <c r="I4462" i="4" s="1"/>
  <c r="J4462" i="4" s="1"/>
  <c r="H4463" i="4"/>
  <c r="I4463" i="4" s="1"/>
  <c r="J4463" i="4" s="1"/>
  <c r="H4464" i="4"/>
  <c r="I4464" i="4" s="1"/>
  <c r="J4464" i="4" s="1"/>
  <c r="H4465" i="4"/>
  <c r="I4465" i="4" s="1"/>
  <c r="J4465" i="4" s="1"/>
  <c r="H4466" i="4"/>
  <c r="I4466" i="4" s="1"/>
  <c r="J4466" i="4" s="1"/>
  <c r="H4467" i="4"/>
  <c r="I4467" i="4" s="1"/>
  <c r="J4467" i="4" s="1"/>
  <c r="H4468" i="4"/>
  <c r="I4468" i="4" s="1"/>
  <c r="J4468" i="4" s="1"/>
  <c r="H4469" i="4"/>
  <c r="I4469" i="4" s="1"/>
  <c r="J4469" i="4" s="1"/>
  <c r="H4470" i="4"/>
  <c r="I4470" i="4" s="1"/>
  <c r="J4470" i="4" s="1"/>
  <c r="H4471" i="4"/>
  <c r="I4471" i="4" s="1"/>
  <c r="J4471" i="4" s="1"/>
  <c r="H4472" i="4"/>
  <c r="I4472" i="4" s="1"/>
  <c r="J4472" i="4" s="1"/>
  <c r="H4473" i="4"/>
  <c r="I4473" i="4" s="1"/>
  <c r="J4473" i="4" s="1"/>
  <c r="H4474" i="4"/>
  <c r="I4474" i="4" s="1"/>
  <c r="J4474" i="4" s="1"/>
  <c r="H4475" i="4"/>
  <c r="I4475" i="4" s="1"/>
  <c r="J4475" i="4" s="1"/>
  <c r="H4476" i="4"/>
  <c r="I4476" i="4" s="1"/>
  <c r="J4476" i="4" s="1"/>
  <c r="H4477" i="4"/>
  <c r="I4477" i="4" s="1"/>
  <c r="J4477" i="4" s="1"/>
  <c r="H4478" i="4"/>
  <c r="I4478" i="4" s="1"/>
  <c r="J4478" i="4" s="1"/>
  <c r="H4479" i="4"/>
  <c r="I4479" i="4" s="1"/>
  <c r="J4479" i="4" s="1"/>
  <c r="H4480" i="4"/>
  <c r="I4480" i="4" s="1"/>
  <c r="J4480" i="4" s="1"/>
  <c r="H4481" i="4"/>
  <c r="I4481" i="4" s="1"/>
  <c r="J4481" i="4" s="1"/>
  <c r="H4482" i="4"/>
  <c r="I4482" i="4" s="1"/>
  <c r="J4482" i="4" s="1"/>
  <c r="H4483" i="4"/>
  <c r="I4483" i="4" s="1"/>
  <c r="J4483" i="4" s="1"/>
  <c r="H4484" i="4"/>
  <c r="I4484" i="4" s="1"/>
  <c r="J4484" i="4" s="1"/>
  <c r="H4485" i="4"/>
  <c r="I4485" i="4" s="1"/>
  <c r="J4485" i="4" s="1"/>
  <c r="H4486" i="4"/>
  <c r="I4486" i="4" s="1"/>
  <c r="J4486" i="4" s="1"/>
  <c r="H4487" i="4"/>
  <c r="I4487" i="4" s="1"/>
  <c r="J4487" i="4" s="1"/>
  <c r="H4488" i="4"/>
  <c r="I4488" i="4" s="1"/>
  <c r="J4488" i="4" s="1"/>
  <c r="H4489" i="4"/>
  <c r="I4489" i="4" s="1"/>
  <c r="J4489" i="4" s="1"/>
  <c r="H4490" i="4"/>
  <c r="I4490" i="4" s="1"/>
  <c r="J4490" i="4" s="1"/>
  <c r="H4491" i="4"/>
  <c r="I4491" i="4" s="1"/>
  <c r="J4491" i="4" s="1"/>
  <c r="H4492" i="4"/>
  <c r="I4492" i="4" s="1"/>
  <c r="J4492" i="4" s="1"/>
  <c r="H4493" i="4"/>
  <c r="I4493" i="4" s="1"/>
  <c r="J4493" i="4" s="1"/>
  <c r="H4494" i="4"/>
  <c r="I4494" i="4" s="1"/>
  <c r="J4494" i="4" s="1"/>
  <c r="H4495" i="4"/>
  <c r="I4495" i="4" s="1"/>
  <c r="J4495" i="4" s="1"/>
  <c r="H4496" i="4"/>
  <c r="I4496" i="4" s="1"/>
  <c r="J4496" i="4" s="1"/>
  <c r="H4497" i="4"/>
  <c r="I4497" i="4" s="1"/>
  <c r="J4497" i="4" s="1"/>
  <c r="H4498" i="4"/>
  <c r="I4498" i="4" s="1"/>
  <c r="J4498" i="4" s="1"/>
  <c r="H4499" i="4"/>
  <c r="I4499" i="4" s="1"/>
  <c r="J4499" i="4" s="1"/>
  <c r="H4500" i="4"/>
  <c r="I4500" i="4" s="1"/>
  <c r="J4500" i="4" s="1"/>
  <c r="H4501" i="4"/>
  <c r="I4501" i="4" s="1"/>
  <c r="J4501" i="4" s="1"/>
  <c r="H4502" i="4"/>
  <c r="I4502" i="4" s="1"/>
  <c r="J4502" i="4" s="1"/>
  <c r="H4503" i="4"/>
  <c r="I4503" i="4" s="1"/>
  <c r="J4503" i="4" s="1"/>
  <c r="H4504" i="4"/>
  <c r="I4504" i="4" s="1"/>
  <c r="J4504" i="4" s="1"/>
  <c r="H4505" i="4"/>
  <c r="I4505" i="4" s="1"/>
  <c r="J4505" i="4" s="1"/>
  <c r="H4506" i="4"/>
  <c r="I4506" i="4" s="1"/>
  <c r="J4506" i="4" s="1"/>
  <c r="H4507" i="4"/>
  <c r="I4507" i="4" s="1"/>
  <c r="J4507" i="4" s="1"/>
  <c r="H4508" i="4"/>
  <c r="I4508" i="4" s="1"/>
  <c r="J4508" i="4" s="1"/>
  <c r="H4509" i="4"/>
  <c r="I4509" i="4" s="1"/>
  <c r="J4509" i="4" s="1"/>
  <c r="H4510" i="4"/>
  <c r="I4510" i="4" s="1"/>
  <c r="J4510" i="4" s="1"/>
  <c r="H4511" i="4"/>
  <c r="I4511" i="4" s="1"/>
  <c r="J4511" i="4" s="1"/>
  <c r="H4512" i="4"/>
  <c r="I4512" i="4" s="1"/>
  <c r="J4512" i="4" s="1"/>
  <c r="H4513" i="4"/>
  <c r="I4513" i="4" s="1"/>
  <c r="J4513" i="4" s="1"/>
  <c r="H4514" i="4"/>
  <c r="I4514" i="4" s="1"/>
  <c r="J4514" i="4" s="1"/>
  <c r="H4515" i="4"/>
  <c r="I4515" i="4" s="1"/>
  <c r="J4515" i="4" s="1"/>
  <c r="H4516" i="4"/>
  <c r="I4516" i="4" s="1"/>
  <c r="J4516" i="4" s="1"/>
  <c r="H4517" i="4"/>
  <c r="I4517" i="4" s="1"/>
  <c r="J4517" i="4" s="1"/>
  <c r="H4518" i="4"/>
  <c r="I4518" i="4" s="1"/>
  <c r="J4518" i="4" s="1"/>
  <c r="H4519" i="4"/>
  <c r="I4519" i="4" s="1"/>
  <c r="J4519" i="4" s="1"/>
  <c r="H4520" i="4"/>
  <c r="I4520" i="4" s="1"/>
  <c r="J4520" i="4" s="1"/>
  <c r="H4521" i="4"/>
  <c r="I4521" i="4" s="1"/>
  <c r="J4521" i="4" s="1"/>
  <c r="H4522" i="4"/>
  <c r="I4522" i="4" s="1"/>
  <c r="J4522" i="4" s="1"/>
  <c r="H4523" i="4"/>
  <c r="I4523" i="4" s="1"/>
  <c r="J4523" i="4" s="1"/>
  <c r="H4524" i="4"/>
  <c r="I4524" i="4" s="1"/>
  <c r="J4524" i="4" s="1"/>
  <c r="H4525" i="4"/>
  <c r="I4525" i="4" s="1"/>
  <c r="J4525" i="4" s="1"/>
  <c r="H4526" i="4"/>
  <c r="I4526" i="4" s="1"/>
  <c r="J4526" i="4" s="1"/>
  <c r="H4527" i="4"/>
  <c r="I4527" i="4" s="1"/>
  <c r="J4527" i="4" s="1"/>
  <c r="H4528" i="4"/>
  <c r="I4528" i="4" s="1"/>
  <c r="J4528" i="4" s="1"/>
  <c r="H4529" i="4"/>
  <c r="I4529" i="4" s="1"/>
  <c r="J4529" i="4" s="1"/>
  <c r="H4530" i="4"/>
  <c r="I4530" i="4" s="1"/>
  <c r="J4530" i="4" s="1"/>
  <c r="H4531" i="4"/>
  <c r="I4531" i="4" s="1"/>
  <c r="J4531" i="4" s="1"/>
  <c r="H4532" i="4"/>
  <c r="I4532" i="4" s="1"/>
  <c r="J4532" i="4" s="1"/>
  <c r="H4533" i="4"/>
  <c r="I4533" i="4" s="1"/>
  <c r="J4533" i="4" s="1"/>
  <c r="H4534" i="4"/>
  <c r="I4534" i="4" s="1"/>
  <c r="J4534" i="4" s="1"/>
  <c r="H4535" i="4"/>
  <c r="I4535" i="4" s="1"/>
  <c r="J4535" i="4" s="1"/>
  <c r="H4536" i="4"/>
  <c r="I4536" i="4" s="1"/>
  <c r="J4536" i="4" s="1"/>
  <c r="H4537" i="4"/>
  <c r="I4537" i="4" s="1"/>
  <c r="J4537" i="4" s="1"/>
  <c r="H4538" i="4"/>
  <c r="I4538" i="4" s="1"/>
  <c r="J4538" i="4" s="1"/>
  <c r="H4539" i="4"/>
  <c r="I4539" i="4" s="1"/>
  <c r="J4539" i="4" s="1"/>
  <c r="H4540" i="4"/>
  <c r="I4540" i="4" s="1"/>
  <c r="J4540" i="4" s="1"/>
  <c r="H4541" i="4"/>
  <c r="I4541" i="4" s="1"/>
  <c r="J4541" i="4" s="1"/>
  <c r="H4542" i="4"/>
  <c r="I4542" i="4" s="1"/>
  <c r="J4542" i="4" s="1"/>
  <c r="H4543" i="4"/>
  <c r="I4543" i="4" s="1"/>
  <c r="J4543" i="4" s="1"/>
  <c r="H4544" i="4"/>
  <c r="I4544" i="4" s="1"/>
  <c r="J4544" i="4" s="1"/>
  <c r="H4545" i="4"/>
  <c r="I4545" i="4" s="1"/>
  <c r="J4545" i="4" s="1"/>
  <c r="H4546" i="4"/>
  <c r="I4546" i="4" s="1"/>
  <c r="J4546" i="4" s="1"/>
  <c r="H4547" i="4"/>
  <c r="I4547" i="4" s="1"/>
  <c r="J4547" i="4" s="1"/>
  <c r="H4548" i="4"/>
  <c r="I4548" i="4" s="1"/>
  <c r="J4548" i="4" s="1"/>
  <c r="H4549" i="4"/>
  <c r="I4549" i="4" s="1"/>
  <c r="J4549" i="4" s="1"/>
  <c r="H4550" i="4"/>
  <c r="I4550" i="4" s="1"/>
  <c r="J4550" i="4" s="1"/>
  <c r="H4551" i="4"/>
  <c r="I4551" i="4" s="1"/>
  <c r="J4551" i="4" s="1"/>
  <c r="H4552" i="4"/>
  <c r="I4552" i="4" s="1"/>
  <c r="J4552" i="4" s="1"/>
  <c r="H4553" i="4"/>
  <c r="I4553" i="4" s="1"/>
  <c r="J4553" i="4" s="1"/>
  <c r="H4554" i="4"/>
  <c r="I4554" i="4" s="1"/>
  <c r="J4554" i="4" s="1"/>
  <c r="H4555" i="4"/>
  <c r="I4555" i="4" s="1"/>
  <c r="J4555" i="4" s="1"/>
  <c r="H4556" i="4"/>
  <c r="I4556" i="4" s="1"/>
  <c r="J4556" i="4" s="1"/>
  <c r="H4557" i="4"/>
  <c r="I4557" i="4" s="1"/>
  <c r="J4557" i="4" s="1"/>
  <c r="H4558" i="4"/>
  <c r="I4558" i="4" s="1"/>
  <c r="J4558" i="4" s="1"/>
  <c r="H4559" i="4"/>
  <c r="I4559" i="4" s="1"/>
  <c r="J4559" i="4" s="1"/>
  <c r="H4560" i="4"/>
  <c r="I4560" i="4" s="1"/>
  <c r="J4560" i="4" s="1"/>
  <c r="H4561" i="4"/>
  <c r="I4561" i="4" s="1"/>
  <c r="J4561" i="4" s="1"/>
  <c r="H4562" i="4"/>
  <c r="I4562" i="4" s="1"/>
  <c r="J4562" i="4" s="1"/>
  <c r="H4563" i="4"/>
  <c r="I4563" i="4" s="1"/>
  <c r="J4563" i="4" s="1"/>
  <c r="H4564" i="4"/>
  <c r="I4564" i="4" s="1"/>
  <c r="J4564" i="4" s="1"/>
  <c r="H4565" i="4"/>
  <c r="I4565" i="4" s="1"/>
  <c r="J4565" i="4" s="1"/>
  <c r="H4566" i="4"/>
  <c r="I4566" i="4" s="1"/>
  <c r="J4566" i="4" s="1"/>
  <c r="H4567" i="4"/>
  <c r="I4567" i="4" s="1"/>
  <c r="J4567" i="4" s="1"/>
  <c r="H4568" i="4"/>
  <c r="I4568" i="4" s="1"/>
  <c r="J4568" i="4" s="1"/>
  <c r="H4569" i="4"/>
  <c r="I4569" i="4" s="1"/>
  <c r="J4569" i="4" s="1"/>
  <c r="H4570" i="4"/>
  <c r="I4570" i="4" s="1"/>
  <c r="J4570" i="4" s="1"/>
  <c r="H4571" i="4"/>
  <c r="I4571" i="4" s="1"/>
  <c r="J4571" i="4" s="1"/>
  <c r="H4572" i="4"/>
  <c r="I4572" i="4" s="1"/>
  <c r="J4572" i="4" s="1"/>
  <c r="H4573" i="4"/>
  <c r="I4573" i="4" s="1"/>
  <c r="J4573" i="4" s="1"/>
  <c r="H4574" i="4"/>
  <c r="I4574" i="4" s="1"/>
  <c r="J4574" i="4" s="1"/>
  <c r="H4575" i="4"/>
  <c r="I4575" i="4" s="1"/>
  <c r="J4575" i="4" s="1"/>
  <c r="H4576" i="4"/>
  <c r="I4576" i="4" s="1"/>
  <c r="J4576" i="4" s="1"/>
  <c r="H4577" i="4"/>
  <c r="I4577" i="4" s="1"/>
  <c r="J4577" i="4" s="1"/>
  <c r="H4578" i="4"/>
  <c r="I4578" i="4" s="1"/>
  <c r="J4578" i="4" s="1"/>
  <c r="H4579" i="4"/>
  <c r="I4579" i="4" s="1"/>
  <c r="J4579" i="4" s="1"/>
  <c r="H4580" i="4"/>
  <c r="I4580" i="4" s="1"/>
  <c r="J4580" i="4" s="1"/>
  <c r="H4581" i="4"/>
  <c r="I4581" i="4" s="1"/>
  <c r="J4581" i="4" s="1"/>
  <c r="H4582" i="4"/>
  <c r="I4582" i="4" s="1"/>
  <c r="J4582" i="4" s="1"/>
  <c r="H4583" i="4"/>
  <c r="I4583" i="4" s="1"/>
  <c r="J4583" i="4" s="1"/>
  <c r="H4584" i="4"/>
  <c r="I4584" i="4" s="1"/>
  <c r="J4584" i="4" s="1"/>
  <c r="H4585" i="4"/>
  <c r="I4585" i="4" s="1"/>
  <c r="J4585" i="4" s="1"/>
  <c r="H4586" i="4"/>
  <c r="I4586" i="4" s="1"/>
  <c r="J4586" i="4" s="1"/>
  <c r="H4587" i="4"/>
  <c r="I4587" i="4" s="1"/>
  <c r="J4587" i="4" s="1"/>
  <c r="H4588" i="4"/>
  <c r="I4588" i="4" s="1"/>
  <c r="J4588" i="4" s="1"/>
  <c r="H4589" i="4"/>
  <c r="I4589" i="4" s="1"/>
  <c r="J4589" i="4" s="1"/>
  <c r="H4590" i="4"/>
  <c r="I4590" i="4" s="1"/>
  <c r="J4590" i="4" s="1"/>
  <c r="H4591" i="4"/>
  <c r="I4591" i="4" s="1"/>
  <c r="J4591" i="4" s="1"/>
  <c r="H4592" i="4"/>
  <c r="I4592" i="4" s="1"/>
  <c r="J4592" i="4" s="1"/>
  <c r="H4593" i="4"/>
  <c r="I4593" i="4" s="1"/>
  <c r="J4593" i="4" s="1"/>
  <c r="H4594" i="4"/>
  <c r="I4594" i="4" s="1"/>
  <c r="J4594" i="4" s="1"/>
  <c r="H4595" i="4"/>
  <c r="I4595" i="4" s="1"/>
  <c r="J4595" i="4" s="1"/>
  <c r="H4596" i="4"/>
  <c r="I4596" i="4" s="1"/>
  <c r="J4596" i="4" s="1"/>
  <c r="H4597" i="4"/>
  <c r="I4597" i="4" s="1"/>
  <c r="J4597" i="4" s="1"/>
  <c r="H4598" i="4"/>
  <c r="I4598" i="4" s="1"/>
  <c r="J4598" i="4" s="1"/>
  <c r="H4599" i="4"/>
  <c r="I4599" i="4" s="1"/>
  <c r="J4599" i="4" s="1"/>
  <c r="H4600" i="4"/>
  <c r="I4600" i="4" s="1"/>
  <c r="J4600" i="4" s="1"/>
  <c r="H4601" i="4"/>
  <c r="I4601" i="4" s="1"/>
  <c r="J4601" i="4" s="1"/>
  <c r="H4602" i="4"/>
  <c r="I4602" i="4" s="1"/>
  <c r="J4602" i="4" s="1"/>
  <c r="H4603" i="4"/>
  <c r="I4603" i="4" s="1"/>
  <c r="J4603" i="4" s="1"/>
  <c r="H4604" i="4"/>
  <c r="I4604" i="4" s="1"/>
  <c r="J4604" i="4" s="1"/>
  <c r="H4605" i="4"/>
  <c r="I4605" i="4" s="1"/>
  <c r="J4605" i="4" s="1"/>
  <c r="H4606" i="4"/>
  <c r="I4606" i="4" s="1"/>
  <c r="J4606" i="4" s="1"/>
  <c r="H4607" i="4"/>
  <c r="I4607" i="4" s="1"/>
  <c r="J4607" i="4" s="1"/>
  <c r="H4608" i="4"/>
  <c r="I4608" i="4" s="1"/>
  <c r="J4608" i="4" s="1"/>
  <c r="H4609" i="4"/>
  <c r="I4609" i="4" s="1"/>
  <c r="J4609" i="4" s="1"/>
  <c r="H4610" i="4"/>
  <c r="I4610" i="4" s="1"/>
  <c r="J4610" i="4" s="1"/>
  <c r="H4611" i="4"/>
  <c r="I4611" i="4" s="1"/>
  <c r="J4611" i="4" s="1"/>
  <c r="H4612" i="4"/>
  <c r="I4612" i="4" s="1"/>
  <c r="J4612" i="4" s="1"/>
  <c r="H4613" i="4"/>
  <c r="I4613" i="4" s="1"/>
  <c r="J4613" i="4" s="1"/>
  <c r="H4614" i="4"/>
  <c r="I4614" i="4" s="1"/>
  <c r="J4614" i="4" s="1"/>
  <c r="H4615" i="4"/>
  <c r="I4615" i="4" s="1"/>
  <c r="J4615" i="4" s="1"/>
  <c r="H4616" i="4"/>
  <c r="I4616" i="4" s="1"/>
  <c r="J4616" i="4" s="1"/>
  <c r="H4617" i="4"/>
  <c r="I4617" i="4" s="1"/>
  <c r="J4617" i="4" s="1"/>
  <c r="H4618" i="4"/>
  <c r="I4618" i="4" s="1"/>
  <c r="J4618" i="4" s="1"/>
  <c r="H4619" i="4"/>
  <c r="I4619" i="4" s="1"/>
  <c r="J4619" i="4" s="1"/>
  <c r="H4620" i="4"/>
  <c r="I4620" i="4" s="1"/>
  <c r="J4620" i="4" s="1"/>
  <c r="H4621" i="4"/>
  <c r="I4621" i="4" s="1"/>
  <c r="J4621" i="4" s="1"/>
  <c r="H4622" i="4"/>
  <c r="I4622" i="4" s="1"/>
  <c r="J4622" i="4" s="1"/>
  <c r="H4623" i="4"/>
  <c r="I4623" i="4" s="1"/>
  <c r="J4623" i="4" s="1"/>
  <c r="H4624" i="4"/>
  <c r="I4624" i="4" s="1"/>
  <c r="J4624" i="4" s="1"/>
  <c r="H4625" i="4"/>
  <c r="I4625" i="4" s="1"/>
  <c r="J4625" i="4" s="1"/>
  <c r="H4626" i="4"/>
  <c r="I4626" i="4" s="1"/>
  <c r="J4626" i="4" s="1"/>
  <c r="H4627" i="4"/>
  <c r="I4627" i="4" s="1"/>
  <c r="J4627" i="4" s="1"/>
  <c r="H4628" i="4"/>
  <c r="I4628" i="4" s="1"/>
  <c r="J4628" i="4" s="1"/>
  <c r="H4629" i="4"/>
  <c r="I4629" i="4" s="1"/>
  <c r="J4629" i="4" s="1"/>
  <c r="H4630" i="4"/>
  <c r="I4630" i="4" s="1"/>
  <c r="J4630" i="4" s="1"/>
  <c r="H4631" i="4"/>
  <c r="I4631" i="4" s="1"/>
  <c r="J4631" i="4" s="1"/>
  <c r="H4632" i="4"/>
  <c r="I4632" i="4" s="1"/>
  <c r="J4632" i="4" s="1"/>
  <c r="H4633" i="4"/>
  <c r="I4633" i="4" s="1"/>
  <c r="J4633" i="4" s="1"/>
  <c r="H4634" i="4"/>
  <c r="I4634" i="4" s="1"/>
  <c r="J4634" i="4" s="1"/>
  <c r="H4635" i="4"/>
  <c r="I4635" i="4" s="1"/>
  <c r="J4635" i="4" s="1"/>
  <c r="H4636" i="4"/>
  <c r="I4636" i="4" s="1"/>
  <c r="J4636" i="4" s="1"/>
  <c r="H4637" i="4"/>
  <c r="I4637" i="4" s="1"/>
  <c r="J4637" i="4" s="1"/>
  <c r="H4638" i="4"/>
  <c r="I4638" i="4" s="1"/>
  <c r="J4638" i="4" s="1"/>
  <c r="H4639" i="4"/>
  <c r="I4639" i="4" s="1"/>
  <c r="J4639" i="4" s="1"/>
  <c r="H4640" i="4"/>
  <c r="I4640" i="4" s="1"/>
  <c r="J4640" i="4" s="1"/>
  <c r="H4641" i="4"/>
  <c r="I4641" i="4" s="1"/>
  <c r="J4641" i="4" s="1"/>
  <c r="H4642" i="4"/>
  <c r="I4642" i="4" s="1"/>
  <c r="J4642" i="4" s="1"/>
  <c r="H4643" i="4"/>
  <c r="I4643" i="4" s="1"/>
  <c r="J4643" i="4" s="1"/>
  <c r="H4644" i="4"/>
  <c r="I4644" i="4" s="1"/>
  <c r="J4644" i="4" s="1"/>
  <c r="H4645" i="4"/>
  <c r="I4645" i="4" s="1"/>
  <c r="J4645" i="4" s="1"/>
  <c r="H4646" i="4"/>
  <c r="I4646" i="4" s="1"/>
  <c r="J4646" i="4" s="1"/>
  <c r="H4647" i="4"/>
  <c r="I4647" i="4" s="1"/>
  <c r="J4647" i="4" s="1"/>
  <c r="H4648" i="4"/>
  <c r="I4648" i="4" s="1"/>
  <c r="J4648" i="4" s="1"/>
  <c r="H4649" i="4"/>
  <c r="I4649" i="4" s="1"/>
  <c r="J4649" i="4" s="1"/>
  <c r="H4650" i="4"/>
  <c r="I4650" i="4" s="1"/>
  <c r="J4650" i="4" s="1"/>
  <c r="H4651" i="4"/>
  <c r="I4651" i="4" s="1"/>
  <c r="J4651" i="4" s="1"/>
  <c r="H4652" i="4"/>
  <c r="I4652" i="4" s="1"/>
  <c r="J4652" i="4" s="1"/>
  <c r="H4653" i="4"/>
  <c r="I4653" i="4" s="1"/>
  <c r="J4653" i="4" s="1"/>
  <c r="H4654" i="4"/>
  <c r="I4654" i="4" s="1"/>
  <c r="J4654" i="4" s="1"/>
  <c r="H4655" i="4"/>
  <c r="I4655" i="4" s="1"/>
  <c r="J4655" i="4" s="1"/>
  <c r="H4656" i="4"/>
  <c r="I4656" i="4" s="1"/>
  <c r="J4656" i="4" s="1"/>
  <c r="H4657" i="4"/>
  <c r="I4657" i="4" s="1"/>
  <c r="J4657" i="4" s="1"/>
  <c r="H4658" i="4"/>
  <c r="I4658" i="4" s="1"/>
  <c r="J4658" i="4" s="1"/>
  <c r="H4659" i="4"/>
  <c r="I4659" i="4" s="1"/>
  <c r="J4659" i="4" s="1"/>
  <c r="H4660" i="4"/>
  <c r="I4660" i="4" s="1"/>
  <c r="J4660" i="4" s="1"/>
  <c r="H4661" i="4"/>
  <c r="I4661" i="4" s="1"/>
  <c r="J4661" i="4" s="1"/>
  <c r="H4662" i="4"/>
  <c r="I4662" i="4" s="1"/>
  <c r="J4662" i="4" s="1"/>
  <c r="H4663" i="4"/>
  <c r="I4663" i="4" s="1"/>
  <c r="J4663" i="4" s="1"/>
  <c r="H4664" i="4"/>
  <c r="I4664" i="4" s="1"/>
  <c r="J4664" i="4" s="1"/>
  <c r="H4665" i="4"/>
  <c r="I4665" i="4" s="1"/>
  <c r="J4665" i="4" s="1"/>
  <c r="H4666" i="4"/>
  <c r="I4666" i="4" s="1"/>
  <c r="J4666" i="4" s="1"/>
  <c r="H4667" i="4"/>
  <c r="I4667" i="4" s="1"/>
  <c r="J4667" i="4" s="1"/>
  <c r="H4668" i="4"/>
  <c r="I4668" i="4" s="1"/>
  <c r="J4668" i="4" s="1"/>
  <c r="H4669" i="4"/>
  <c r="I4669" i="4" s="1"/>
  <c r="J4669" i="4" s="1"/>
  <c r="H4670" i="4"/>
  <c r="I4670" i="4" s="1"/>
  <c r="J4670" i="4" s="1"/>
  <c r="H4671" i="4"/>
  <c r="I4671" i="4" s="1"/>
  <c r="J4671" i="4" s="1"/>
  <c r="H4672" i="4"/>
  <c r="I4672" i="4" s="1"/>
  <c r="J4672" i="4" s="1"/>
  <c r="H4673" i="4"/>
  <c r="I4673" i="4" s="1"/>
  <c r="J4673" i="4" s="1"/>
  <c r="H4674" i="4"/>
  <c r="I4674" i="4" s="1"/>
  <c r="J4674" i="4" s="1"/>
  <c r="H4675" i="4"/>
  <c r="I4675" i="4" s="1"/>
  <c r="J4675" i="4" s="1"/>
  <c r="H4676" i="4"/>
  <c r="I4676" i="4" s="1"/>
  <c r="J4676" i="4" s="1"/>
  <c r="H4677" i="4"/>
  <c r="I4677" i="4" s="1"/>
  <c r="J4677" i="4" s="1"/>
  <c r="H4678" i="4"/>
  <c r="I4678" i="4" s="1"/>
  <c r="J4678" i="4" s="1"/>
  <c r="H4679" i="4"/>
  <c r="I4679" i="4" s="1"/>
  <c r="J4679" i="4" s="1"/>
  <c r="H4680" i="4"/>
  <c r="I4680" i="4" s="1"/>
  <c r="J4680" i="4" s="1"/>
  <c r="H4681" i="4"/>
  <c r="I4681" i="4" s="1"/>
  <c r="J4681" i="4" s="1"/>
  <c r="H4682" i="4"/>
  <c r="I4682" i="4" s="1"/>
  <c r="J4682" i="4" s="1"/>
  <c r="H4683" i="4"/>
  <c r="I4683" i="4" s="1"/>
  <c r="J4683" i="4" s="1"/>
  <c r="H4684" i="4"/>
  <c r="I4684" i="4" s="1"/>
  <c r="J4684" i="4" s="1"/>
  <c r="H4685" i="4"/>
  <c r="I4685" i="4" s="1"/>
  <c r="J4685" i="4" s="1"/>
  <c r="H4686" i="4"/>
  <c r="I4686" i="4" s="1"/>
  <c r="J4686" i="4" s="1"/>
  <c r="H4687" i="4"/>
  <c r="I4687" i="4" s="1"/>
  <c r="J4687" i="4" s="1"/>
  <c r="H4688" i="4"/>
  <c r="I4688" i="4" s="1"/>
  <c r="J4688" i="4" s="1"/>
  <c r="H4689" i="4"/>
  <c r="I4689" i="4" s="1"/>
  <c r="J4689" i="4" s="1"/>
  <c r="H4690" i="4"/>
  <c r="I4690" i="4" s="1"/>
  <c r="J4690" i="4" s="1"/>
  <c r="H4691" i="4"/>
  <c r="I4691" i="4" s="1"/>
  <c r="J4691" i="4" s="1"/>
  <c r="H4692" i="4"/>
  <c r="I4692" i="4" s="1"/>
  <c r="J4692" i="4" s="1"/>
  <c r="H4693" i="4"/>
  <c r="I4693" i="4" s="1"/>
  <c r="J4693" i="4" s="1"/>
  <c r="H4694" i="4"/>
  <c r="I4694" i="4" s="1"/>
  <c r="J4694" i="4" s="1"/>
  <c r="H4695" i="4"/>
  <c r="I4695" i="4" s="1"/>
  <c r="J4695" i="4" s="1"/>
  <c r="H4696" i="4"/>
  <c r="I4696" i="4" s="1"/>
  <c r="J4696" i="4" s="1"/>
  <c r="H4697" i="4"/>
  <c r="I4697" i="4" s="1"/>
  <c r="J4697" i="4" s="1"/>
  <c r="H4698" i="4"/>
  <c r="I4698" i="4" s="1"/>
  <c r="J4698" i="4" s="1"/>
  <c r="H4699" i="4"/>
  <c r="I4699" i="4" s="1"/>
  <c r="J4699" i="4" s="1"/>
  <c r="H4700" i="4"/>
  <c r="I4700" i="4" s="1"/>
  <c r="J4700" i="4" s="1"/>
  <c r="H4701" i="4"/>
  <c r="I4701" i="4" s="1"/>
  <c r="J4701" i="4" s="1"/>
  <c r="H4702" i="4"/>
  <c r="I4702" i="4" s="1"/>
  <c r="J4702" i="4" s="1"/>
  <c r="H4703" i="4"/>
  <c r="I4703" i="4" s="1"/>
  <c r="J4703" i="4" s="1"/>
  <c r="H4704" i="4"/>
  <c r="I4704" i="4" s="1"/>
  <c r="J4704" i="4" s="1"/>
  <c r="H4705" i="4"/>
  <c r="I4705" i="4" s="1"/>
  <c r="J4705" i="4" s="1"/>
  <c r="H4706" i="4"/>
  <c r="I4706" i="4" s="1"/>
  <c r="J4706" i="4" s="1"/>
  <c r="H4707" i="4"/>
  <c r="I4707" i="4" s="1"/>
  <c r="J4707" i="4" s="1"/>
  <c r="H4708" i="4"/>
  <c r="I4708" i="4" s="1"/>
  <c r="J4708" i="4" s="1"/>
  <c r="H4709" i="4"/>
  <c r="I4709" i="4" s="1"/>
  <c r="J4709" i="4" s="1"/>
  <c r="H4710" i="4"/>
  <c r="I4710" i="4" s="1"/>
  <c r="J4710" i="4" s="1"/>
  <c r="H4711" i="4"/>
  <c r="I4711" i="4" s="1"/>
  <c r="J4711" i="4" s="1"/>
  <c r="H4712" i="4"/>
  <c r="I4712" i="4" s="1"/>
  <c r="J4712" i="4" s="1"/>
  <c r="H4713" i="4"/>
  <c r="I4713" i="4" s="1"/>
  <c r="J4713" i="4" s="1"/>
  <c r="H4714" i="4"/>
  <c r="I4714" i="4" s="1"/>
  <c r="J4714" i="4" s="1"/>
  <c r="H4715" i="4"/>
  <c r="I4715" i="4" s="1"/>
  <c r="J4715" i="4" s="1"/>
  <c r="H4716" i="4"/>
  <c r="I4716" i="4" s="1"/>
  <c r="J4716" i="4" s="1"/>
  <c r="H4717" i="4"/>
  <c r="I4717" i="4" s="1"/>
  <c r="J4717" i="4" s="1"/>
  <c r="H4718" i="4"/>
  <c r="I4718" i="4" s="1"/>
  <c r="J4718" i="4" s="1"/>
  <c r="H4719" i="4"/>
  <c r="I4719" i="4" s="1"/>
  <c r="J4719" i="4" s="1"/>
  <c r="H4720" i="4"/>
  <c r="I4720" i="4" s="1"/>
  <c r="J4720" i="4" s="1"/>
  <c r="H4721" i="4"/>
  <c r="I4721" i="4" s="1"/>
  <c r="J4721" i="4" s="1"/>
  <c r="H4722" i="4"/>
  <c r="I4722" i="4" s="1"/>
  <c r="J4722" i="4" s="1"/>
  <c r="H4723" i="4"/>
  <c r="I4723" i="4" s="1"/>
  <c r="J4723" i="4" s="1"/>
  <c r="H4724" i="4"/>
  <c r="I4724" i="4" s="1"/>
  <c r="J4724" i="4" s="1"/>
  <c r="H4725" i="4"/>
  <c r="I4725" i="4" s="1"/>
  <c r="J4725" i="4" s="1"/>
  <c r="H4726" i="4"/>
  <c r="I4726" i="4" s="1"/>
  <c r="J4726" i="4" s="1"/>
  <c r="H4727" i="4"/>
  <c r="I4727" i="4" s="1"/>
  <c r="J4727" i="4" s="1"/>
  <c r="H4728" i="4"/>
  <c r="I4728" i="4" s="1"/>
  <c r="J4728" i="4" s="1"/>
  <c r="H4729" i="4"/>
  <c r="I4729" i="4" s="1"/>
  <c r="J4729" i="4" s="1"/>
  <c r="H4730" i="4"/>
  <c r="I4730" i="4" s="1"/>
  <c r="J4730" i="4" s="1"/>
  <c r="H4731" i="4"/>
  <c r="I4731" i="4" s="1"/>
  <c r="J4731" i="4" s="1"/>
  <c r="H4732" i="4"/>
  <c r="I4732" i="4" s="1"/>
  <c r="J4732" i="4" s="1"/>
  <c r="H4733" i="4"/>
  <c r="I4733" i="4" s="1"/>
  <c r="J4733" i="4" s="1"/>
  <c r="H4734" i="4"/>
  <c r="I4734" i="4" s="1"/>
  <c r="J4734" i="4" s="1"/>
  <c r="H4735" i="4"/>
  <c r="I4735" i="4" s="1"/>
  <c r="J4735" i="4" s="1"/>
  <c r="H4736" i="4"/>
  <c r="I4736" i="4" s="1"/>
  <c r="J4736" i="4" s="1"/>
  <c r="H4737" i="4"/>
  <c r="I4737" i="4" s="1"/>
  <c r="J4737" i="4" s="1"/>
  <c r="H4738" i="4"/>
  <c r="I4738" i="4" s="1"/>
  <c r="J4738" i="4" s="1"/>
  <c r="H4739" i="4"/>
  <c r="I4739" i="4" s="1"/>
  <c r="J4739" i="4" s="1"/>
  <c r="H4740" i="4"/>
  <c r="I4740" i="4" s="1"/>
  <c r="J4740" i="4" s="1"/>
  <c r="H4741" i="4"/>
  <c r="I4741" i="4" s="1"/>
  <c r="J4741" i="4" s="1"/>
  <c r="H4742" i="4"/>
  <c r="I4742" i="4" s="1"/>
  <c r="J4742" i="4" s="1"/>
  <c r="H4743" i="4"/>
  <c r="I4743" i="4" s="1"/>
  <c r="J4743" i="4" s="1"/>
  <c r="H4744" i="4"/>
  <c r="I4744" i="4" s="1"/>
  <c r="J4744" i="4" s="1"/>
  <c r="H4745" i="4"/>
  <c r="I4745" i="4" s="1"/>
  <c r="J4745" i="4" s="1"/>
  <c r="H4746" i="4"/>
  <c r="I4746" i="4" s="1"/>
  <c r="J4746" i="4" s="1"/>
  <c r="H4747" i="4"/>
  <c r="I4747" i="4" s="1"/>
  <c r="J4747" i="4" s="1"/>
  <c r="H4748" i="4"/>
  <c r="I4748" i="4" s="1"/>
  <c r="J4748" i="4" s="1"/>
  <c r="H4749" i="4"/>
  <c r="I4749" i="4" s="1"/>
  <c r="J4749" i="4" s="1"/>
  <c r="H4750" i="4"/>
  <c r="I4750" i="4" s="1"/>
  <c r="J4750" i="4" s="1"/>
  <c r="H4751" i="4"/>
  <c r="I4751" i="4" s="1"/>
  <c r="J4751" i="4" s="1"/>
  <c r="H4752" i="4"/>
  <c r="I4752" i="4" s="1"/>
  <c r="J4752" i="4" s="1"/>
  <c r="H4753" i="4"/>
  <c r="I4753" i="4" s="1"/>
  <c r="J4753" i="4" s="1"/>
  <c r="H4754" i="4"/>
  <c r="I4754" i="4" s="1"/>
  <c r="J4754" i="4" s="1"/>
  <c r="H4755" i="4"/>
  <c r="I4755" i="4" s="1"/>
  <c r="J4755" i="4" s="1"/>
  <c r="H4756" i="4"/>
  <c r="I4756" i="4" s="1"/>
  <c r="J4756" i="4" s="1"/>
  <c r="H4757" i="4"/>
  <c r="I4757" i="4" s="1"/>
  <c r="J4757" i="4" s="1"/>
  <c r="H4758" i="4"/>
  <c r="I4758" i="4" s="1"/>
  <c r="J4758" i="4" s="1"/>
  <c r="H4759" i="4"/>
  <c r="I4759" i="4" s="1"/>
  <c r="J4759" i="4" s="1"/>
  <c r="H4760" i="4"/>
  <c r="I4760" i="4" s="1"/>
  <c r="J4760" i="4" s="1"/>
  <c r="H4761" i="4"/>
  <c r="I4761" i="4" s="1"/>
  <c r="J4761" i="4" s="1"/>
  <c r="H4762" i="4"/>
  <c r="I4762" i="4" s="1"/>
  <c r="J4762" i="4" s="1"/>
  <c r="H4763" i="4"/>
  <c r="I4763" i="4" s="1"/>
  <c r="J4763" i="4" s="1"/>
  <c r="H4764" i="4"/>
  <c r="I4764" i="4" s="1"/>
  <c r="J4764" i="4" s="1"/>
  <c r="H4765" i="4"/>
  <c r="I4765" i="4" s="1"/>
  <c r="J4765" i="4" s="1"/>
  <c r="H4766" i="4"/>
  <c r="I4766" i="4" s="1"/>
  <c r="J4766" i="4" s="1"/>
  <c r="H4767" i="4"/>
  <c r="I4767" i="4" s="1"/>
  <c r="J4767" i="4" s="1"/>
  <c r="H4768" i="4"/>
  <c r="I4768" i="4" s="1"/>
  <c r="J4768" i="4" s="1"/>
  <c r="H4769" i="4"/>
  <c r="I4769" i="4" s="1"/>
  <c r="J4769" i="4" s="1"/>
  <c r="H4770" i="4"/>
  <c r="I4770" i="4" s="1"/>
  <c r="J4770" i="4" s="1"/>
  <c r="H4771" i="4"/>
  <c r="I4771" i="4" s="1"/>
  <c r="J4771" i="4" s="1"/>
  <c r="H4772" i="4"/>
  <c r="I4772" i="4" s="1"/>
  <c r="J4772" i="4" s="1"/>
  <c r="H4773" i="4"/>
  <c r="I4773" i="4" s="1"/>
  <c r="J4773" i="4" s="1"/>
  <c r="H4774" i="4"/>
  <c r="I4774" i="4" s="1"/>
  <c r="J4774" i="4" s="1"/>
  <c r="H4775" i="4"/>
  <c r="I4775" i="4" s="1"/>
  <c r="J4775" i="4" s="1"/>
  <c r="H4776" i="4"/>
  <c r="I4776" i="4" s="1"/>
  <c r="J4776" i="4" s="1"/>
  <c r="H4777" i="4"/>
  <c r="I4777" i="4" s="1"/>
  <c r="J4777" i="4" s="1"/>
  <c r="H4778" i="4"/>
  <c r="I4778" i="4" s="1"/>
  <c r="J4778" i="4" s="1"/>
  <c r="H4779" i="4"/>
  <c r="I4779" i="4" s="1"/>
  <c r="J4779" i="4" s="1"/>
  <c r="H4780" i="4"/>
  <c r="I4780" i="4" s="1"/>
  <c r="J4780" i="4" s="1"/>
  <c r="H4781" i="4"/>
  <c r="I4781" i="4" s="1"/>
  <c r="J4781" i="4" s="1"/>
  <c r="H4782" i="4"/>
  <c r="I4782" i="4" s="1"/>
  <c r="J4782" i="4" s="1"/>
  <c r="H4783" i="4"/>
  <c r="I4783" i="4" s="1"/>
  <c r="J4783" i="4" s="1"/>
  <c r="H4784" i="4"/>
  <c r="I4784" i="4" s="1"/>
  <c r="J4784" i="4" s="1"/>
  <c r="H4785" i="4"/>
  <c r="I4785" i="4" s="1"/>
  <c r="J4785" i="4" s="1"/>
  <c r="H4786" i="4"/>
  <c r="I4786" i="4" s="1"/>
  <c r="J4786" i="4" s="1"/>
  <c r="H4787" i="4"/>
  <c r="I4787" i="4" s="1"/>
  <c r="J4787" i="4" s="1"/>
  <c r="H4788" i="4"/>
  <c r="I4788" i="4" s="1"/>
  <c r="J4788" i="4" s="1"/>
  <c r="H4789" i="4"/>
  <c r="I4789" i="4" s="1"/>
  <c r="J4789" i="4" s="1"/>
  <c r="H4790" i="4"/>
  <c r="I4790" i="4" s="1"/>
  <c r="J4790" i="4" s="1"/>
  <c r="H4791" i="4"/>
  <c r="I4791" i="4" s="1"/>
  <c r="J4791" i="4" s="1"/>
  <c r="H4792" i="4"/>
  <c r="I4792" i="4" s="1"/>
  <c r="J4792" i="4" s="1"/>
  <c r="H4793" i="4"/>
  <c r="I4793" i="4" s="1"/>
  <c r="J4793" i="4" s="1"/>
  <c r="H4794" i="4"/>
  <c r="I4794" i="4" s="1"/>
  <c r="J4794" i="4" s="1"/>
  <c r="H4795" i="4"/>
  <c r="I4795" i="4" s="1"/>
  <c r="J4795" i="4" s="1"/>
  <c r="H4796" i="4"/>
  <c r="I4796" i="4" s="1"/>
  <c r="J4796" i="4" s="1"/>
  <c r="H4797" i="4"/>
  <c r="I4797" i="4" s="1"/>
  <c r="J4797" i="4" s="1"/>
  <c r="H4798" i="4"/>
  <c r="I4798" i="4" s="1"/>
  <c r="J4798" i="4" s="1"/>
  <c r="H4799" i="4"/>
  <c r="I4799" i="4" s="1"/>
  <c r="J4799" i="4" s="1"/>
  <c r="H4800" i="4"/>
  <c r="I4800" i="4" s="1"/>
  <c r="J4800" i="4" s="1"/>
  <c r="H4801" i="4"/>
  <c r="I4801" i="4" s="1"/>
  <c r="J4801" i="4" s="1"/>
  <c r="H4802" i="4"/>
  <c r="I4802" i="4" s="1"/>
  <c r="J4802" i="4" s="1"/>
  <c r="H4803" i="4"/>
  <c r="I4803" i="4" s="1"/>
  <c r="J4803" i="4" s="1"/>
  <c r="H4804" i="4"/>
  <c r="I4804" i="4" s="1"/>
  <c r="J4804" i="4" s="1"/>
  <c r="H4805" i="4"/>
  <c r="I4805" i="4" s="1"/>
  <c r="J4805" i="4" s="1"/>
  <c r="H4806" i="4"/>
  <c r="I4806" i="4" s="1"/>
  <c r="J4806" i="4" s="1"/>
  <c r="H4807" i="4"/>
  <c r="I4807" i="4" s="1"/>
  <c r="J4807" i="4" s="1"/>
  <c r="H4808" i="4"/>
  <c r="I4808" i="4" s="1"/>
  <c r="J4808" i="4" s="1"/>
  <c r="H4809" i="4"/>
  <c r="I4809" i="4" s="1"/>
  <c r="J4809" i="4" s="1"/>
  <c r="H4810" i="4"/>
  <c r="I4810" i="4" s="1"/>
  <c r="J4810" i="4" s="1"/>
  <c r="H4811" i="4"/>
  <c r="I4811" i="4" s="1"/>
  <c r="J4811" i="4" s="1"/>
  <c r="H4812" i="4"/>
  <c r="I4812" i="4" s="1"/>
  <c r="J4812" i="4" s="1"/>
  <c r="H4813" i="4"/>
  <c r="I4813" i="4" s="1"/>
  <c r="J4813" i="4" s="1"/>
  <c r="H4814" i="4"/>
  <c r="I4814" i="4" s="1"/>
  <c r="J4814" i="4" s="1"/>
  <c r="H4815" i="4"/>
  <c r="I4815" i="4" s="1"/>
  <c r="J4815" i="4" s="1"/>
  <c r="H4816" i="4"/>
  <c r="I4816" i="4" s="1"/>
  <c r="J4816" i="4" s="1"/>
  <c r="H4817" i="4"/>
  <c r="I4817" i="4" s="1"/>
  <c r="J4817" i="4" s="1"/>
  <c r="H4818" i="4"/>
  <c r="I4818" i="4" s="1"/>
  <c r="J4818" i="4" s="1"/>
  <c r="H4819" i="4"/>
  <c r="I4819" i="4" s="1"/>
  <c r="J4819" i="4" s="1"/>
  <c r="H4820" i="4"/>
  <c r="I4820" i="4" s="1"/>
  <c r="J4820" i="4" s="1"/>
  <c r="H4821" i="4"/>
  <c r="I4821" i="4" s="1"/>
  <c r="J4821" i="4" s="1"/>
  <c r="H4822" i="4"/>
  <c r="I4822" i="4" s="1"/>
  <c r="J4822" i="4" s="1"/>
  <c r="H4823" i="4"/>
  <c r="I4823" i="4" s="1"/>
  <c r="J4823" i="4" s="1"/>
  <c r="H4824" i="4"/>
  <c r="I4824" i="4" s="1"/>
  <c r="J4824" i="4" s="1"/>
  <c r="H4825" i="4"/>
  <c r="I4825" i="4" s="1"/>
  <c r="J4825" i="4" s="1"/>
  <c r="H4826" i="4"/>
  <c r="I4826" i="4" s="1"/>
  <c r="J4826" i="4" s="1"/>
  <c r="H4827" i="4"/>
  <c r="I4827" i="4" s="1"/>
  <c r="J4827" i="4" s="1"/>
  <c r="H4828" i="4"/>
  <c r="I4828" i="4" s="1"/>
  <c r="J4828" i="4" s="1"/>
  <c r="H4829" i="4"/>
  <c r="I4829" i="4" s="1"/>
  <c r="J4829" i="4" s="1"/>
  <c r="H4830" i="4"/>
  <c r="I4830" i="4" s="1"/>
  <c r="J4830" i="4" s="1"/>
  <c r="H4831" i="4"/>
  <c r="I4831" i="4" s="1"/>
  <c r="J4831" i="4" s="1"/>
  <c r="H4832" i="4"/>
  <c r="I4832" i="4" s="1"/>
  <c r="J4832" i="4" s="1"/>
  <c r="H4833" i="4"/>
  <c r="I4833" i="4" s="1"/>
  <c r="J4833" i="4" s="1"/>
  <c r="H4834" i="4"/>
  <c r="I4834" i="4" s="1"/>
  <c r="J4834" i="4" s="1"/>
  <c r="H4835" i="4"/>
  <c r="I4835" i="4" s="1"/>
  <c r="J4835" i="4" s="1"/>
  <c r="H4836" i="4"/>
  <c r="I4836" i="4" s="1"/>
  <c r="J4836" i="4" s="1"/>
  <c r="H4837" i="4"/>
  <c r="I4837" i="4" s="1"/>
  <c r="J4837" i="4" s="1"/>
  <c r="H4838" i="4"/>
  <c r="I4838" i="4" s="1"/>
  <c r="J4838" i="4" s="1"/>
  <c r="H4839" i="4"/>
  <c r="I4839" i="4" s="1"/>
  <c r="J4839" i="4" s="1"/>
  <c r="H4840" i="4"/>
  <c r="I4840" i="4" s="1"/>
  <c r="J4840" i="4" s="1"/>
  <c r="H4841" i="4"/>
  <c r="I4841" i="4" s="1"/>
  <c r="J4841" i="4" s="1"/>
  <c r="H4842" i="4"/>
  <c r="I4842" i="4" s="1"/>
  <c r="J4842" i="4" s="1"/>
  <c r="H4843" i="4"/>
  <c r="I4843" i="4" s="1"/>
  <c r="J4843" i="4" s="1"/>
  <c r="H4844" i="4"/>
  <c r="I4844" i="4" s="1"/>
  <c r="J4844" i="4" s="1"/>
  <c r="H4845" i="4"/>
  <c r="I4845" i="4" s="1"/>
  <c r="J4845" i="4" s="1"/>
  <c r="H4846" i="4"/>
  <c r="I4846" i="4" s="1"/>
  <c r="J4846" i="4" s="1"/>
  <c r="H4847" i="4"/>
  <c r="I4847" i="4" s="1"/>
  <c r="J4847" i="4" s="1"/>
  <c r="H4848" i="4"/>
  <c r="I4848" i="4" s="1"/>
  <c r="J4848" i="4" s="1"/>
  <c r="H4849" i="4"/>
  <c r="I4849" i="4" s="1"/>
  <c r="J4849" i="4" s="1"/>
  <c r="H4850" i="4"/>
  <c r="I4850" i="4" s="1"/>
  <c r="J4850" i="4" s="1"/>
  <c r="H4851" i="4"/>
  <c r="I4851" i="4" s="1"/>
  <c r="J4851" i="4" s="1"/>
  <c r="H4852" i="4"/>
  <c r="I4852" i="4" s="1"/>
  <c r="J4852" i="4" s="1"/>
  <c r="H4853" i="4"/>
  <c r="I4853" i="4" s="1"/>
  <c r="J4853" i="4" s="1"/>
  <c r="H4854" i="4"/>
  <c r="I4854" i="4" s="1"/>
  <c r="J4854" i="4" s="1"/>
  <c r="H4855" i="4"/>
  <c r="I4855" i="4" s="1"/>
  <c r="J4855" i="4" s="1"/>
  <c r="H4856" i="4"/>
  <c r="I4856" i="4" s="1"/>
  <c r="J4856" i="4" s="1"/>
  <c r="H4857" i="4"/>
  <c r="I4857" i="4" s="1"/>
  <c r="J4857" i="4" s="1"/>
  <c r="H4858" i="4"/>
  <c r="I4858" i="4" s="1"/>
  <c r="J4858" i="4" s="1"/>
  <c r="H4859" i="4"/>
  <c r="I4859" i="4" s="1"/>
  <c r="J4859" i="4" s="1"/>
  <c r="H4860" i="4"/>
  <c r="I4860" i="4" s="1"/>
  <c r="J4860" i="4" s="1"/>
  <c r="H4861" i="4"/>
  <c r="I4861" i="4" s="1"/>
  <c r="J4861" i="4" s="1"/>
  <c r="H4862" i="4"/>
  <c r="I4862" i="4" s="1"/>
  <c r="J4862" i="4" s="1"/>
  <c r="H4863" i="4"/>
  <c r="I4863" i="4" s="1"/>
  <c r="J4863" i="4" s="1"/>
  <c r="H4864" i="4"/>
  <c r="I4864" i="4" s="1"/>
  <c r="J4864" i="4" s="1"/>
  <c r="H4865" i="4"/>
  <c r="I4865" i="4" s="1"/>
  <c r="J4865" i="4" s="1"/>
  <c r="H4866" i="4"/>
  <c r="I4866" i="4" s="1"/>
  <c r="J4866" i="4" s="1"/>
  <c r="H4867" i="4"/>
  <c r="I4867" i="4" s="1"/>
  <c r="J4867" i="4" s="1"/>
  <c r="H4868" i="4"/>
  <c r="I4868" i="4" s="1"/>
  <c r="J4868" i="4" s="1"/>
  <c r="H4869" i="4"/>
  <c r="I4869" i="4" s="1"/>
  <c r="J4869" i="4" s="1"/>
  <c r="H4870" i="4"/>
  <c r="I4870" i="4" s="1"/>
  <c r="J4870" i="4" s="1"/>
  <c r="H4871" i="4"/>
  <c r="I4871" i="4" s="1"/>
  <c r="J4871" i="4" s="1"/>
  <c r="H4872" i="4"/>
  <c r="I4872" i="4" s="1"/>
  <c r="J4872" i="4" s="1"/>
  <c r="H4873" i="4"/>
  <c r="I4873" i="4" s="1"/>
  <c r="J4873" i="4" s="1"/>
  <c r="H4874" i="4"/>
  <c r="I4874" i="4" s="1"/>
  <c r="J4874" i="4" s="1"/>
  <c r="H4875" i="4"/>
  <c r="I4875" i="4" s="1"/>
  <c r="J4875" i="4" s="1"/>
  <c r="H4876" i="4"/>
  <c r="I4876" i="4" s="1"/>
  <c r="J4876" i="4" s="1"/>
  <c r="H4877" i="4"/>
  <c r="I4877" i="4" s="1"/>
  <c r="J4877" i="4" s="1"/>
  <c r="H4878" i="4"/>
  <c r="I4878" i="4" s="1"/>
  <c r="J4878" i="4" s="1"/>
  <c r="H4879" i="4"/>
  <c r="I4879" i="4" s="1"/>
  <c r="J4879" i="4" s="1"/>
  <c r="H4880" i="4"/>
  <c r="I4880" i="4" s="1"/>
  <c r="J4880" i="4" s="1"/>
  <c r="H4881" i="4"/>
  <c r="I4881" i="4" s="1"/>
  <c r="J4881" i="4" s="1"/>
  <c r="H4882" i="4"/>
  <c r="I4882" i="4" s="1"/>
  <c r="J4882" i="4" s="1"/>
  <c r="H4883" i="4"/>
  <c r="I4883" i="4" s="1"/>
  <c r="J4883" i="4" s="1"/>
  <c r="H4884" i="4"/>
  <c r="I4884" i="4" s="1"/>
  <c r="J4884" i="4" s="1"/>
  <c r="H4885" i="4"/>
  <c r="I4885" i="4" s="1"/>
  <c r="J4885" i="4" s="1"/>
  <c r="H4886" i="4"/>
  <c r="I4886" i="4" s="1"/>
  <c r="J4886" i="4" s="1"/>
  <c r="H4887" i="4"/>
  <c r="I4887" i="4" s="1"/>
  <c r="J4887" i="4" s="1"/>
  <c r="H4888" i="4"/>
  <c r="I4888" i="4" s="1"/>
  <c r="J4888" i="4" s="1"/>
  <c r="H4889" i="4"/>
  <c r="I4889" i="4" s="1"/>
  <c r="J4889" i="4" s="1"/>
  <c r="H4890" i="4"/>
  <c r="I4890" i="4" s="1"/>
  <c r="J4890" i="4" s="1"/>
  <c r="H4891" i="4"/>
  <c r="I4891" i="4" s="1"/>
  <c r="J4891" i="4" s="1"/>
  <c r="H4892" i="4"/>
  <c r="I4892" i="4" s="1"/>
  <c r="J4892" i="4" s="1"/>
  <c r="H4893" i="4"/>
  <c r="I4893" i="4" s="1"/>
  <c r="J4893" i="4" s="1"/>
  <c r="H4894" i="4"/>
  <c r="I4894" i="4" s="1"/>
  <c r="J4894" i="4" s="1"/>
  <c r="H4895" i="4"/>
  <c r="I4895" i="4" s="1"/>
  <c r="J4895" i="4" s="1"/>
  <c r="H4896" i="4"/>
  <c r="I4896" i="4" s="1"/>
  <c r="J4896" i="4" s="1"/>
  <c r="H4897" i="4"/>
  <c r="I4897" i="4" s="1"/>
  <c r="J4897" i="4" s="1"/>
  <c r="H4898" i="4"/>
  <c r="I4898" i="4" s="1"/>
  <c r="J4898" i="4" s="1"/>
  <c r="H4899" i="4"/>
  <c r="I4899" i="4" s="1"/>
  <c r="J4899" i="4" s="1"/>
  <c r="H4900" i="4"/>
  <c r="I4900" i="4" s="1"/>
  <c r="J4900" i="4" s="1"/>
  <c r="H4901" i="4"/>
  <c r="I4901" i="4" s="1"/>
  <c r="J4901" i="4" s="1"/>
  <c r="H4902" i="4"/>
  <c r="I4902" i="4" s="1"/>
  <c r="J4902" i="4" s="1"/>
  <c r="H4903" i="4"/>
  <c r="I4903" i="4" s="1"/>
  <c r="J4903" i="4" s="1"/>
  <c r="H4904" i="4"/>
  <c r="I4904" i="4" s="1"/>
  <c r="J4904" i="4" s="1"/>
  <c r="H4905" i="4"/>
  <c r="I4905" i="4" s="1"/>
  <c r="J4905" i="4" s="1"/>
  <c r="H4906" i="4"/>
  <c r="I4906" i="4" s="1"/>
  <c r="J4906" i="4" s="1"/>
  <c r="H4907" i="4"/>
  <c r="I4907" i="4" s="1"/>
  <c r="J4907" i="4" s="1"/>
  <c r="H4908" i="4"/>
  <c r="I4908" i="4" s="1"/>
  <c r="J4908" i="4" s="1"/>
  <c r="H4909" i="4"/>
  <c r="I4909" i="4" s="1"/>
  <c r="J4909" i="4" s="1"/>
  <c r="H4910" i="4"/>
  <c r="I4910" i="4" s="1"/>
  <c r="J4910" i="4" s="1"/>
  <c r="H4911" i="4"/>
  <c r="I4911" i="4" s="1"/>
  <c r="J4911" i="4" s="1"/>
  <c r="H4912" i="4"/>
  <c r="I4912" i="4" s="1"/>
  <c r="J4912" i="4" s="1"/>
  <c r="H4913" i="4"/>
  <c r="I4913" i="4" s="1"/>
  <c r="J4913" i="4" s="1"/>
  <c r="H4914" i="4"/>
  <c r="I4914" i="4" s="1"/>
  <c r="J4914" i="4" s="1"/>
  <c r="H4915" i="4"/>
  <c r="I4915" i="4" s="1"/>
  <c r="J4915" i="4" s="1"/>
  <c r="H4916" i="4"/>
  <c r="I4916" i="4" s="1"/>
  <c r="J4916" i="4" s="1"/>
  <c r="H4917" i="4"/>
  <c r="I4917" i="4" s="1"/>
  <c r="J4917" i="4" s="1"/>
  <c r="H4918" i="4"/>
  <c r="I4918" i="4" s="1"/>
  <c r="J4918" i="4" s="1"/>
  <c r="H4919" i="4"/>
  <c r="I4919" i="4" s="1"/>
  <c r="J4919" i="4" s="1"/>
  <c r="H4920" i="4"/>
  <c r="I4920" i="4" s="1"/>
  <c r="J4920" i="4" s="1"/>
  <c r="H4921" i="4"/>
  <c r="I4921" i="4" s="1"/>
  <c r="J4921" i="4" s="1"/>
  <c r="H4922" i="4"/>
  <c r="I4922" i="4" s="1"/>
  <c r="J4922" i="4" s="1"/>
  <c r="H4923" i="4"/>
  <c r="I4923" i="4" s="1"/>
  <c r="J4923" i="4" s="1"/>
  <c r="H4924" i="4"/>
  <c r="I4924" i="4" s="1"/>
  <c r="J4924" i="4" s="1"/>
  <c r="H4925" i="4"/>
  <c r="I4925" i="4" s="1"/>
  <c r="J4925" i="4" s="1"/>
  <c r="H4926" i="4"/>
  <c r="I4926" i="4" s="1"/>
  <c r="J4926" i="4" s="1"/>
  <c r="H4927" i="4"/>
  <c r="I4927" i="4" s="1"/>
  <c r="J4927" i="4" s="1"/>
  <c r="H4928" i="4"/>
  <c r="I4928" i="4" s="1"/>
  <c r="J4928" i="4" s="1"/>
  <c r="H4929" i="4"/>
  <c r="I4929" i="4" s="1"/>
  <c r="J4929" i="4" s="1"/>
  <c r="H4930" i="4"/>
  <c r="I4930" i="4" s="1"/>
  <c r="J4930" i="4" s="1"/>
  <c r="H4931" i="4"/>
  <c r="I4931" i="4" s="1"/>
  <c r="J4931" i="4" s="1"/>
  <c r="H4932" i="4"/>
  <c r="I4932" i="4" s="1"/>
  <c r="J4932" i="4" s="1"/>
  <c r="H4933" i="4"/>
  <c r="I4933" i="4" s="1"/>
  <c r="J4933" i="4" s="1"/>
  <c r="H4934" i="4"/>
  <c r="I4934" i="4" s="1"/>
  <c r="J4934" i="4" s="1"/>
  <c r="H4935" i="4"/>
  <c r="I4935" i="4" s="1"/>
  <c r="J4935" i="4" s="1"/>
  <c r="H4936" i="4"/>
  <c r="I4936" i="4" s="1"/>
  <c r="J4936" i="4" s="1"/>
  <c r="H4937" i="4"/>
  <c r="I4937" i="4" s="1"/>
  <c r="J4937" i="4" s="1"/>
  <c r="H4938" i="4"/>
  <c r="I4938" i="4" s="1"/>
  <c r="J4938" i="4" s="1"/>
  <c r="H4939" i="4"/>
  <c r="I4939" i="4" s="1"/>
  <c r="J4939" i="4" s="1"/>
  <c r="H4940" i="4"/>
  <c r="I4940" i="4" s="1"/>
  <c r="J4940" i="4" s="1"/>
  <c r="H4941" i="4"/>
  <c r="I4941" i="4" s="1"/>
  <c r="J4941" i="4" s="1"/>
  <c r="H4942" i="4"/>
  <c r="I4942" i="4" s="1"/>
  <c r="J4942" i="4" s="1"/>
  <c r="H4943" i="4"/>
  <c r="I4943" i="4" s="1"/>
  <c r="J4943" i="4" s="1"/>
  <c r="H4944" i="4"/>
  <c r="I4944" i="4" s="1"/>
  <c r="J4944" i="4" s="1"/>
  <c r="H4945" i="4"/>
  <c r="I4945" i="4" s="1"/>
  <c r="J4945" i="4" s="1"/>
  <c r="H4946" i="4"/>
  <c r="I4946" i="4" s="1"/>
  <c r="J4946" i="4" s="1"/>
  <c r="H4947" i="4"/>
  <c r="I4947" i="4" s="1"/>
  <c r="J4947" i="4" s="1"/>
  <c r="H4948" i="4"/>
  <c r="I4948" i="4" s="1"/>
  <c r="J4948" i="4" s="1"/>
  <c r="H4949" i="4"/>
  <c r="I4949" i="4" s="1"/>
  <c r="J4949" i="4" s="1"/>
  <c r="H4950" i="4"/>
  <c r="I4950" i="4" s="1"/>
  <c r="J4950" i="4" s="1"/>
  <c r="H4951" i="4"/>
  <c r="I4951" i="4" s="1"/>
  <c r="J4951" i="4" s="1"/>
  <c r="H4952" i="4"/>
  <c r="I4952" i="4" s="1"/>
  <c r="J4952" i="4" s="1"/>
  <c r="H4953" i="4"/>
  <c r="I4953" i="4" s="1"/>
  <c r="J4953" i="4" s="1"/>
  <c r="H4954" i="4"/>
  <c r="I4954" i="4" s="1"/>
  <c r="J4954" i="4" s="1"/>
  <c r="H4955" i="4"/>
  <c r="I4955" i="4" s="1"/>
  <c r="J4955" i="4" s="1"/>
  <c r="H4956" i="4"/>
  <c r="I4956" i="4" s="1"/>
  <c r="J4956" i="4" s="1"/>
  <c r="H4957" i="4"/>
  <c r="I4957" i="4" s="1"/>
  <c r="J4957" i="4" s="1"/>
  <c r="H4958" i="4"/>
  <c r="I4958" i="4" s="1"/>
  <c r="J4958" i="4" s="1"/>
  <c r="H4959" i="4"/>
  <c r="I4959" i="4" s="1"/>
  <c r="J4959" i="4" s="1"/>
  <c r="H4960" i="4"/>
  <c r="I4960" i="4" s="1"/>
  <c r="J4960" i="4" s="1"/>
  <c r="H4961" i="4"/>
  <c r="I4961" i="4" s="1"/>
  <c r="J4961" i="4" s="1"/>
  <c r="H4962" i="4"/>
  <c r="I4962" i="4" s="1"/>
  <c r="J4962" i="4" s="1"/>
  <c r="H4963" i="4"/>
  <c r="I4963" i="4" s="1"/>
  <c r="J4963" i="4" s="1"/>
  <c r="H4964" i="4"/>
  <c r="I4964" i="4" s="1"/>
  <c r="J4964" i="4" s="1"/>
  <c r="H4965" i="4"/>
  <c r="I4965" i="4" s="1"/>
  <c r="J4965" i="4" s="1"/>
  <c r="H4966" i="4"/>
  <c r="I4966" i="4" s="1"/>
  <c r="J4966" i="4" s="1"/>
  <c r="H4967" i="4"/>
  <c r="I4967" i="4" s="1"/>
  <c r="J4967" i="4" s="1"/>
  <c r="H4968" i="4"/>
  <c r="I4968" i="4" s="1"/>
  <c r="J4968" i="4" s="1"/>
  <c r="H4969" i="4"/>
  <c r="I4969" i="4" s="1"/>
  <c r="J4969" i="4" s="1"/>
  <c r="H4970" i="4"/>
  <c r="I4970" i="4" s="1"/>
  <c r="J4970" i="4" s="1"/>
  <c r="H4971" i="4"/>
  <c r="I4971" i="4" s="1"/>
  <c r="J4971" i="4" s="1"/>
  <c r="H4972" i="4"/>
  <c r="I4972" i="4" s="1"/>
  <c r="J4972" i="4" s="1"/>
  <c r="H4973" i="4"/>
  <c r="I4973" i="4" s="1"/>
  <c r="J4973" i="4" s="1"/>
  <c r="H4974" i="4"/>
  <c r="I4974" i="4" s="1"/>
  <c r="J4974" i="4" s="1"/>
  <c r="H4975" i="4"/>
  <c r="I4975" i="4" s="1"/>
  <c r="J4975" i="4" s="1"/>
  <c r="H4976" i="4"/>
  <c r="I4976" i="4" s="1"/>
  <c r="J4976" i="4" s="1"/>
  <c r="H4977" i="4"/>
  <c r="I4977" i="4" s="1"/>
  <c r="J4977" i="4" s="1"/>
  <c r="H4978" i="4"/>
  <c r="I4978" i="4" s="1"/>
  <c r="J4978" i="4" s="1"/>
  <c r="H4979" i="4"/>
  <c r="I4979" i="4" s="1"/>
  <c r="J4979" i="4" s="1"/>
  <c r="H4980" i="4"/>
  <c r="I4980" i="4" s="1"/>
  <c r="J4980" i="4" s="1"/>
  <c r="H4981" i="4"/>
  <c r="I4981" i="4" s="1"/>
  <c r="J4981" i="4" s="1"/>
  <c r="H4982" i="4"/>
  <c r="I4982" i="4" s="1"/>
  <c r="J4982" i="4" s="1"/>
  <c r="H4983" i="4"/>
  <c r="I4983" i="4" s="1"/>
  <c r="J4983" i="4" s="1"/>
  <c r="H4984" i="4"/>
  <c r="I4984" i="4" s="1"/>
  <c r="J4984" i="4" s="1"/>
  <c r="H4985" i="4"/>
  <c r="I4985" i="4" s="1"/>
  <c r="J4985" i="4" s="1"/>
  <c r="H4986" i="4"/>
  <c r="I4986" i="4" s="1"/>
  <c r="J4986" i="4" s="1"/>
  <c r="H4987" i="4"/>
  <c r="I4987" i="4" s="1"/>
  <c r="J4987" i="4" s="1"/>
  <c r="H4988" i="4"/>
  <c r="I4988" i="4" s="1"/>
  <c r="J4988" i="4" s="1"/>
  <c r="H4989" i="4"/>
  <c r="I4989" i="4" s="1"/>
  <c r="J4989" i="4" s="1"/>
  <c r="H4990" i="4"/>
  <c r="I4990" i="4" s="1"/>
  <c r="J4990" i="4" s="1"/>
  <c r="H4991" i="4"/>
  <c r="I4991" i="4" s="1"/>
  <c r="J4991" i="4" s="1"/>
  <c r="H4992" i="4"/>
  <c r="I4992" i="4" s="1"/>
  <c r="J4992" i="4" s="1"/>
  <c r="H4993" i="4"/>
  <c r="I4993" i="4" s="1"/>
  <c r="J4993" i="4" s="1"/>
  <c r="H4994" i="4"/>
  <c r="I4994" i="4" s="1"/>
  <c r="J4994" i="4" s="1"/>
  <c r="H4995" i="4"/>
  <c r="I4995" i="4" s="1"/>
  <c r="J4995" i="4" s="1"/>
  <c r="H4996" i="4"/>
  <c r="I4996" i="4" s="1"/>
  <c r="J4996" i="4" s="1"/>
  <c r="H4997" i="4"/>
  <c r="I4997" i="4" s="1"/>
  <c r="J4997" i="4" s="1"/>
  <c r="H4998" i="4"/>
  <c r="I4998" i="4" s="1"/>
  <c r="J4998" i="4" s="1"/>
  <c r="H4999" i="4"/>
  <c r="I4999" i="4" s="1"/>
  <c r="J4999" i="4" s="1"/>
  <c r="H5000" i="4"/>
  <c r="I5000" i="4" s="1"/>
  <c r="J5000" i="4" s="1"/>
  <c r="H5001" i="4"/>
  <c r="I5001" i="4" s="1"/>
  <c r="J5001" i="4" s="1"/>
  <c r="H5002" i="4"/>
  <c r="I5002" i="4" s="1"/>
  <c r="J5002" i="4" s="1"/>
  <c r="H5003" i="4"/>
  <c r="I5003" i="4" s="1"/>
  <c r="J5003" i="4" s="1"/>
  <c r="H5004" i="4"/>
  <c r="I5004" i="4" s="1"/>
  <c r="J5004" i="4" s="1"/>
  <c r="H5005" i="4"/>
  <c r="I5005" i="4" s="1"/>
  <c r="J5005" i="4" s="1"/>
  <c r="H5006" i="4"/>
  <c r="I5006" i="4" s="1"/>
  <c r="J5006" i="4" s="1"/>
  <c r="H5007" i="4"/>
  <c r="I5007" i="4" s="1"/>
  <c r="J5007" i="4" s="1"/>
  <c r="H5008" i="4"/>
  <c r="I5008" i="4" s="1"/>
  <c r="J5008" i="4" s="1"/>
  <c r="H5009" i="4"/>
  <c r="I5009" i="4" s="1"/>
  <c r="J5009" i="4" s="1"/>
  <c r="H5010" i="4"/>
  <c r="I5010" i="4" s="1"/>
  <c r="J5010" i="4" s="1"/>
  <c r="H5011" i="4"/>
  <c r="I5011" i="4" s="1"/>
  <c r="J5011" i="4" s="1"/>
  <c r="H5012" i="4"/>
  <c r="I5012" i="4" s="1"/>
  <c r="J5012" i="4" s="1"/>
  <c r="H5013" i="4"/>
  <c r="I5013" i="4" s="1"/>
  <c r="J5013" i="4" s="1"/>
  <c r="H5014" i="4"/>
  <c r="I5014" i="4" s="1"/>
  <c r="J5014" i="4" s="1"/>
  <c r="H5015" i="4"/>
  <c r="I5015" i="4" s="1"/>
  <c r="J5015" i="4" s="1"/>
  <c r="H5016" i="4"/>
  <c r="I5016" i="4" s="1"/>
  <c r="J5016" i="4" s="1"/>
  <c r="H5017" i="4"/>
  <c r="I5017" i="4" s="1"/>
  <c r="J5017" i="4" s="1"/>
  <c r="H5018" i="4"/>
  <c r="I5018" i="4" s="1"/>
  <c r="J5018" i="4" s="1"/>
  <c r="H5019" i="4"/>
  <c r="I5019" i="4" s="1"/>
  <c r="J5019" i="4" s="1"/>
  <c r="H5020" i="4"/>
  <c r="I5020" i="4" s="1"/>
  <c r="J5020" i="4" s="1"/>
  <c r="H5021" i="4"/>
  <c r="I5021" i="4" s="1"/>
  <c r="J5021" i="4" s="1"/>
  <c r="H5022" i="4"/>
  <c r="I5022" i="4" s="1"/>
  <c r="J5022" i="4" s="1"/>
  <c r="H5023" i="4"/>
  <c r="I5023" i="4" s="1"/>
  <c r="J5023" i="4" s="1"/>
  <c r="H5024" i="4"/>
  <c r="I5024" i="4" s="1"/>
  <c r="J5024" i="4" s="1"/>
  <c r="H5025" i="4"/>
  <c r="I5025" i="4" s="1"/>
  <c r="J5025" i="4" s="1"/>
  <c r="H5026" i="4"/>
  <c r="I5026" i="4" s="1"/>
  <c r="J5026" i="4" s="1"/>
  <c r="H5027" i="4"/>
  <c r="I5027" i="4" s="1"/>
  <c r="J5027" i="4" s="1"/>
  <c r="H5028" i="4"/>
  <c r="I5028" i="4" s="1"/>
  <c r="J5028" i="4" s="1"/>
  <c r="H5029" i="4"/>
  <c r="I5029" i="4" s="1"/>
  <c r="J5029" i="4" s="1"/>
  <c r="H5030" i="4"/>
  <c r="I5030" i="4" s="1"/>
  <c r="J5030" i="4" s="1"/>
  <c r="H5031" i="4"/>
  <c r="I5031" i="4" s="1"/>
  <c r="J5031" i="4" s="1"/>
  <c r="H5032" i="4"/>
  <c r="I5032" i="4" s="1"/>
  <c r="J5032" i="4" s="1"/>
  <c r="H5033" i="4"/>
  <c r="I5033" i="4" s="1"/>
  <c r="J5033" i="4" s="1"/>
  <c r="H5034" i="4"/>
  <c r="I5034" i="4" s="1"/>
  <c r="J5034" i="4" s="1"/>
  <c r="H5035" i="4"/>
  <c r="I5035" i="4" s="1"/>
  <c r="J5035" i="4" s="1"/>
  <c r="H5036" i="4"/>
  <c r="I5036" i="4" s="1"/>
  <c r="J5036" i="4" s="1"/>
  <c r="H5037" i="4"/>
  <c r="I5037" i="4" s="1"/>
  <c r="J5037" i="4" s="1"/>
  <c r="H5038" i="4"/>
  <c r="I5038" i="4" s="1"/>
  <c r="J5038" i="4" s="1"/>
  <c r="H5039" i="4"/>
  <c r="I5039" i="4" s="1"/>
  <c r="J5039" i="4" s="1"/>
  <c r="H5040" i="4"/>
  <c r="I5040" i="4" s="1"/>
  <c r="J5040" i="4" s="1"/>
  <c r="H5041" i="4"/>
  <c r="I5041" i="4" s="1"/>
  <c r="J5041" i="4" s="1"/>
  <c r="H5042" i="4"/>
  <c r="I5042" i="4" s="1"/>
  <c r="J5042" i="4" s="1"/>
  <c r="H5043" i="4"/>
  <c r="I5043" i="4" s="1"/>
  <c r="J5043" i="4" s="1"/>
  <c r="H5044" i="4"/>
  <c r="I5044" i="4" s="1"/>
  <c r="J5044" i="4" s="1"/>
  <c r="H5045" i="4"/>
  <c r="I5045" i="4" s="1"/>
  <c r="J5045" i="4" s="1"/>
  <c r="H5046" i="4"/>
  <c r="I5046" i="4" s="1"/>
  <c r="J5046" i="4" s="1"/>
  <c r="H5047" i="4"/>
  <c r="I5047" i="4" s="1"/>
  <c r="J5047" i="4" s="1"/>
  <c r="H5048" i="4"/>
  <c r="I5048" i="4" s="1"/>
  <c r="J5048" i="4" s="1"/>
  <c r="H5049" i="4"/>
  <c r="I5049" i="4" s="1"/>
  <c r="J5049" i="4" s="1"/>
  <c r="H5050" i="4"/>
  <c r="I5050" i="4" s="1"/>
  <c r="J5050" i="4" s="1"/>
  <c r="H5051" i="4"/>
  <c r="I5051" i="4" s="1"/>
  <c r="J5051" i="4" s="1"/>
  <c r="H5052" i="4"/>
  <c r="I5052" i="4" s="1"/>
  <c r="J5052" i="4" s="1"/>
  <c r="H5053" i="4"/>
  <c r="I5053" i="4" s="1"/>
  <c r="J5053" i="4" s="1"/>
  <c r="H5054" i="4"/>
  <c r="I5054" i="4" s="1"/>
  <c r="J5054" i="4" s="1"/>
  <c r="H5055" i="4"/>
  <c r="I5055" i="4" s="1"/>
  <c r="J5055" i="4" s="1"/>
  <c r="H5056" i="4"/>
  <c r="I5056" i="4" s="1"/>
  <c r="J5056" i="4" s="1"/>
  <c r="H5057" i="4"/>
  <c r="I5057" i="4" s="1"/>
  <c r="J5057" i="4" s="1"/>
  <c r="H5058" i="4"/>
  <c r="I5058" i="4" s="1"/>
  <c r="J5058" i="4" s="1"/>
  <c r="H5059" i="4"/>
  <c r="I5059" i="4" s="1"/>
  <c r="J5059" i="4" s="1"/>
  <c r="H5060" i="4"/>
  <c r="I5060" i="4" s="1"/>
  <c r="J5060" i="4" s="1"/>
  <c r="H5061" i="4"/>
  <c r="I5061" i="4" s="1"/>
  <c r="J5061" i="4" s="1"/>
  <c r="H5062" i="4"/>
  <c r="I5062" i="4" s="1"/>
  <c r="J5062" i="4" s="1"/>
  <c r="H5063" i="4"/>
  <c r="I5063" i="4" s="1"/>
  <c r="J5063" i="4" s="1"/>
  <c r="H5064" i="4"/>
  <c r="I5064" i="4" s="1"/>
  <c r="J5064" i="4" s="1"/>
  <c r="H5065" i="4"/>
  <c r="I5065" i="4" s="1"/>
  <c r="J5065" i="4" s="1"/>
  <c r="H5066" i="4"/>
  <c r="I5066" i="4" s="1"/>
  <c r="J5066" i="4" s="1"/>
  <c r="H5067" i="4"/>
  <c r="I5067" i="4" s="1"/>
  <c r="J5067" i="4" s="1"/>
  <c r="H5068" i="4"/>
  <c r="I5068" i="4" s="1"/>
  <c r="J5068" i="4" s="1"/>
  <c r="H5069" i="4"/>
  <c r="I5069" i="4" s="1"/>
  <c r="J5069" i="4" s="1"/>
  <c r="H5070" i="4"/>
  <c r="I5070" i="4" s="1"/>
  <c r="J5070" i="4" s="1"/>
  <c r="H5071" i="4"/>
  <c r="I5071" i="4" s="1"/>
  <c r="J5071" i="4" s="1"/>
  <c r="H5072" i="4"/>
  <c r="I5072" i="4" s="1"/>
  <c r="J5072" i="4" s="1"/>
  <c r="H5073" i="4"/>
  <c r="I5073" i="4" s="1"/>
  <c r="J5073" i="4" s="1"/>
  <c r="H5074" i="4"/>
  <c r="I5074" i="4" s="1"/>
  <c r="J5074" i="4" s="1"/>
  <c r="H5075" i="4"/>
  <c r="I5075" i="4" s="1"/>
  <c r="J5075" i="4" s="1"/>
  <c r="H5076" i="4"/>
  <c r="I5076" i="4" s="1"/>
  <c r="J5076" i="4" s="1"/>
  <c r="H5077" i="4"/>
  <c r="I5077" i="4" s="1"/>
  <c r="J5077" i="4" s="1"/>
  <c r="H5078" i="4"/>
  <c r="I5078" i="4" s="1"/>
  <c r="J5078" i="4" s="1"/>
  <c r="H5079" i="4"/>
  <c r="I5079" i="4" s="1"/>
  <c r="J5079" i="4" s="1"/>
  <c r="H5080" i="4"/>
  <c r="I5080" i="4" s="1"/>
  <c r="J5080" i="4" s="1"/>
  <c r="H5081" i="4"/>
  <c r="I5081" i="4" s="1"/>
  <c r="J5081" i="4" s="1"/>
  <c r="H5082" i="4"/>
  <c r="I5082" i="4" s="1"/>
  <c r="J5082" i="4" s="1"/>
  <c r="H5083" i="4"/>
  <c r="I5083" i="4" s="1"/>
  <c r="J5083" i="4" s="1"/>
  <c r="H5084" i="4"/>
  <c r="I5084" i="4" s="1"/>
  <c r="J5084" i="4" s="1"/>
  <c r="H5085" i="4"/>
  <c r="I5085" i="4" s="1"/>
  <c r="J5085" i="4" s="1"/>
  <c r="H5086" i="4"/>
  <c r="I5086" i="4" s="1"/>
  <c r="J5086" i="4" s="1"/>
  <c r="H5087" i="4"/>
  <c r="I5087" i="4" s="1"/>
  <c r="J5087" i="4" s="1"/>
  <c r="H5088" i="4"/>
  <c r="I5088" i="4" s="1"/>
  <c r="J5088" i="4" s="1"/>
  <c r="H5089" i="4"/>
  <c r="I5089" i="4" s="1"/>
  <c r="J5089" i="4" s="1"/>
  <c r="H5090" i="4"/>
  <c r="I5090" i="4" s="1"/>
  <c r="J5090" i="4" s="1"/>
  <c r="H5091" i="4"/>
  <c r="I5091" i="4" s="1"/>
  <c r="J5091" i="4" s="1"/>
  <c r="H5092" i="4"/>
  <c r="I5092" i="4" s="1"/>
  <c r="J5092" i="4" s="1"/>
  <c r="H5093" i="4"/>
  <c r="I5093" i="4" s="1"/>
  <c r="J5093" i="4" s="1"/>
  <c r="H5094" i="4"/>
  <c r="I5094" i="4" s="1"/>
  <c r="J5094" i="4" s="1"/>
  <c r="H5095" i="4"/>
  <c r="I5095" i="4" s="1"/>
  <c r="J5095" i="4" s="1"/>
  <c r="H5096" i="4"/>
  <c r="I5096" i="4" s="1"/>
  <c r="J5096" i="4" s="1"/>
  <c r="H5097" i="4"/>
  <c r="I5097" i="4" s="1"/>
  <c r="J5097" i="4" s="1"/>
  <c r="H5098" i="4"/>
  <c r="I5098" i="4" s="1"/>
  <c r="J5098" i="4" s="1"/>
  <c r="H5099" i="4"/>
  <c r="I5099" i="4" s="1"/>
  <c r="J5099" i="4" s="1"/>
  <c r="H5100" i="4"/>
  <c r="I5100" i="4" s="1"/>
  <c r="J5100" i="4" s="1"/>
  <c r="H5101" i="4"/>
  <c r="I5101" i="4" s="1"/>
  <c r="J5101" i="4" s="1"/>
  <c r="H5102" i="4"/>
  <c r="I5102" i="4" s="1"/>
  <c r="J5102" i="4" s="1"/>
  <c r="H5103" i="4"/>
  <c r="I5103" i="4" s="1"/>
  <c r="J5103" i="4" s="1"/>
  <c r="H5104" i="4"/>
  <c r="I5104" i="4" s="1"/>
  <c r="J5104" i="4" s="1"/>
  <c r="H5105" i="4"/>
  <c r="I5105" i="4" s="1"/>
  <c r="J5105" i="4" s="1"/>
  <c r="H5106" i="4"/>
  <c r="I5106" i="4" s="1"/>
  <c r="J5106" i="4" s="1"/>
  <c r="H5107" i="4"/>
  <c r="I5107" i="4" s="1"/>
  <c r="J5107" i="4" s="1"/>
  <c r="H5108" i="4"/>
  <c r="I5108" i="4" s="1"/>
  <c r="J5108" i="4" s="1"/>
  <c r="H5109" i="4"/>
  <c r="I5109" i="4" s="1"/>
  <c r="J5109" i="4" s="1"/>
  <c r="H5110" i="4"/>
  <c r="I5110" i="4" s="1"/>
  <c r="J5110" i="4" s="1"/>
  <c r="H5111" i="4"/>
  <c r="I5111" i="4" s="1"/>
  <c r="J5111" i="4" s="1"/>
  <c r="H5112" i="4"/>
  <c r="I5112" i="4" s="1"/>
  <c r="J5112" i="4" s="1"/>
  <c r="H5113" i="4"/>
  <c r="I5113" i="4" s="1"/>
  <c r="J5113" i="4" s="1"/>
  <c r="H5114" i="4"/>
  <c r="I5114" i="4" s="1"/>
  <c r="J5114" i="4" s="1"/>
  <c r="H5115" i="4"/>
  <c r="I5115" i="4" s="1"/>
  <c r="J5115" i="4" s="1"/>
  <c r="H5116" i="4"/>
  <c r="I5116" i="4" s="1"/>
  <c r="J5116" i="4" s="1"/>
  <c r="H5117" i="4"/>
  <c r="I5117" i="4" s="1"/>
  <c r="J5117" i="4" s="1"/>
  <c r="H5118" i="4"/>
  <c r="I5118" i="4" s="1"/>
  <c r="J5118" i="4" s="1"/>
  <c r="H5119" i="4"/>
  <c r="I5119" i="4" s="1"/>
  <c r="J5119" i="4" s="1"/>
  <c r="H5120" i="4"/>
  <c r="I5120" i="4" s="1"/>
  <c r="J5120" i="4" s="1"/>
  <c r="H5121" i="4"/>
  <c r="I5121" i="4" s="1"/>
  <c r="J5121" i="4" s="1"/>
  <c r="H5122" i="4"/>
  <c r="I5122" i="4" s="1"/>
  <c r="J5122" i="4" s="1"/>
  <c r="H5123" i="4"/>
  <c r="I5123" i="4" s="1"/>
  <c r="J5123" i="4" s="1"/>
  <c r="H5124" i="4"/>
  <c r="I5124" i="4" s="1"/>
  <c r="J5124" i="4" s="1"/>
  <c r="H5125" i="4"/>
  <c r="I5125" i="4" s="1"/>
  <c r="J5125" i="4" s="1"/>
  <c r="H5126" i="4"/>
  <c r="I5126" i="4" s="1"/>
  <c r="J5126" i="4" s="1"/>
  <c r="H5127" i="4"/>
  <c r="I5127" i="4" s="1"/>
  <c r="J5127" i="4" s="1"/>
  <c r="H5128" i="4"/>
  <c r="I5128" i="4" s="1"/>
  <c r="J5128" i="4" s="1"/>
  <c r="H5129" i="4"/>
  <c r="I5129" i="4" s="1"/>
  <c r="J5129" i="4" s="1"/>
  <c r="H5130" i="4"/>
  <c r="I5130" i="4" s="1"/>
  <c r="J5130" i="4" s="1"/>
  <c r="H5131" i="4"/>
  <c r="I5131" i="4" s="1"/>
  <c r="J5131" i="4" s="1"/>
  <c r="H5132" i="4"/>
  <c r="I5132" i="4" s="1"/>
  <c r="J5132" i="4" s="1"/>
  <c r="H5133" i="4"/>
  <c r="I5133" i="4" s="1"/>
  <c r="J5133" i="4" s="1"/>
  <c r="H5134" i="4"/>
  <c r="I5134" i="4" s="1"/>
  <c r="J5134" i="4" s="1"/>
  <c r="H5135" i="4"/>
  <c r="I5135" i="4" s="1"/>
  <c r="J5135" i="4" s="1"/>
  <c r="H5136" i="4"/>
  <c r="I5136" i="4" s="1"/>
  <c r="J5136" i="4" s="1"/>
  <c r="H5137" i="4"/>
  <c r="I5137" i="4" s="1"/>
  <c r="J5137" i="4" s="1"/>
  <c r="H5138" i="4"/>
  <c r="I5138" i="4" s="1"/>
  <c r="J5138" i="4" s="1"/>
  <c r="H5139" i="4"/>
  <c r="I5139" i="4" s="1"/>
  <c r="J5139" i="4" s="1"/>
  <c r="H5140" i="4"/>
  <c r="I5140" i="4" s="1"/>
  <c r="J5140" i="4" s="1"/>
  <c r="H5141" i="4"/>
  <c r="I5141" i="4" s="1"/>
  <c r="J5141" i="4" s="1"/>
  <c r="H5142" i="4"/>
  <c r="I5142" i="4" s="1"/>
  <c r="J5142" i="4" s="1"/>
  <c r="H5143" i="4"/>
  <c r="I5143" i="4" s="1"/>
  <c r="J5143" i="4" s="1"/>
  <c r="H5144" i="4"/>
  <c r="I5144" i="4" s="1"/>
  <c r="J5144" i="4" s="1"/>
  <c r="H5145" i="4"/>
  <c r="I5145" i="4" s="1"/>
  <c r="J5145" i="4" s="1"/>
  <c r="H5146" i="4"/>
  <c r="I5146" i="4" s="1"/>
  <c r="J5146" i="4" s="1"/>
  <c r="H5147" i="4"/>
  <c r="I5147" i="4" s="1"/>
  <c r="J5147" i="4" s="1"/>
  <c r="H5148" i="4"/>
  <c r="I5148" i="4" s="1"/>
  <c r="J5148" i="4" s="1"/>
  <c r="H5149" i="4"/>
  <c r="I5149" i="4" s="1"/>
  <c r="J5149" i="4" s="1"/>
  <c r="H5150" i="4"/>
  <c r="I5150" i="4" s="1"/>
  <c r="J5150" i="4" s="1"/>
  <c r="H5151" i="4"/>
  <c r="I5151" i="4" s="1"/>
  <c r="J5151" i="4" s="1"/>
  <c r="H5152" i="4"/>
  <c r="I5152" i="4" s="1"/>
  <c r="J5152" i="4" s="1"/>
  <c r="H5153" i="4"/>
  <c r="I5153" i="4" s="1"/>
  <c r="J5153" i="4" s="1"/>
  <c r="H5154" i="4"/>
  <c r="I5154" i="4" s="1"/>
  <c r="J5154" i="4" s="1"/>
  <c r="H5155" i="4"/>
  <c r="I5155" i="4" s="1"/>
  <c r="J5155" i="4" s="1"/>
  <c r="H5156" i="4"/>
  <c r="I5156" i="4" s="1"/>
  <c r="J5156" i="4" s="1"/>
  <c r="H5157" i="4"/>
  <c r="I5157" i="4" s="1"/>
  <c r="J5157" i="4" s="1"/>
  <c r="H5158" i="4"/>
  <c r="I5158" i="4" s="1"/>
  <c r="J5158" i="4" s="1"/>
  <c r="H5159" i="4"/>
  <c r="I5159" i="4" s="1"/>
  <c r="J5159" i="4" s="1"/>
  <c r="H5160" i="4"/>
  <c r="I5160" i="4" s="1"/>
  <c r="J5160" i="4" s="1"/>
  <c r="H5161" i="4"/>
  <c r="I5161" i="4" s="1"/>
  <c r="J5161" i="4" s="1"/>
  <c r="H5162" i="4"/>
  <c r="I5162" i="4" s="1"/>
  <c r="J5162" i="4" s="1"/>
  <c r="H5163" i="4"/>
  <c r="I5163" i="4" s="1"/>
  <c r="J5163" i="4" s="1"/>
  <c r="H5164" i="4"/>
  <c r="I5164" i="4" s="1"/>
  <c r="J5164" i="4" s="1"/>
  <c r="H5165" i="4"/>
  <c r="I5165" i="4" s="1"/>
  <c r="J5165" i="4" s="1"/>
  <c r="H5166" i="4"/>
  <c r="I5166" i="4" s="1"/>
  <c r="J5166" i="4" s="1"/>
  <c r="H5167" i="4"/>
  <c r="I5167" i="4" s="1"/>
  <c r="J5167" i="4" s="1"/>
  <c r="H5168" i="4"/>
  <c r="I5168" i="4" s="1"/>
  <c r="J5168" i="4" s="1"/>
  <c r="H5169" i="4"/>
  <c r="I5169" i="4" s="1"/>
  <c r="J5169" i="4" s="1"/>
  <c r="H5170" i="4"/>
  <c r="I5170" i="4" s="1"/>
  <c r="J5170" i="4" s="1"/>
  <c r="H5171" i="4"/>
  <c r="I5171" i="4" s="1"/>
  <c r="J5171" i="4" s="1"/>
  <c r="H5172" i="4"/>
  <c r="I5172" i="4" s="1"/>
  <c r="J5172" i="4" s="1"/>
  <c r="H5173" i="4"/>
  <c r="I5173" i="4" s="1"/>
  <c r="J5173" i="4" s="1"/>
  <c r="H5174" i="4"/>
  <c r="I5174" i="4" s="1"/>
  <c r="J5174" i="4" s="1"/>
  <c r="H5175" i="4"/>
  <c r="I5175" i="4" s="1"/>
  <c r="J5175" i="4" s="1"/>
  <c r="H5176" i="4"/>
  <c r="I5176" i="4" s="1"/>
  <c r="J5176" i="4" s="1"/>
  <c r="H5177" i="4"/>
  <c r="I5177" i="4" s="1"/>
  <c r="J5177" i="4" s="1"/>
  <c r="H5178" i="4"/>
  <c r="I5178" i="4" s="1"/>
  <c r="J5178" i="4" s="1"/>
  <c r="H5179" i="4"/>
  <c r="I5179" i="4" s="1"/>
  <c r="J5179" i="4" s="1"/>
  <c r="H5180" i="4"/>
  <c r="I5180" i="4" s="1"/>
  <c r="J5180" i="4" s="1"/>
  <c r="H5181" i="4"/>
  <c r="I5181" i="4" s="1"/>
  <c r="J5181" i="4" s="1"/>
  <c r="H5182" i="4"/>
  <c r="I5182" i="4" s="1"/>
  <c r="J5182" i="4" s="1"/>
  <c r="H5183" i="4"/>
  <c r="I5183" i="4" s="1"/>
  <c r="J5183" i="4" s="1"/>
  <c r="H5184" i="4"/>
  <c r="I5184" i="4" s="1"/>
  <c r="J5184" i="4" s="1"/>
  <c r="H5185" i="4"/>
  <c r="I5185" i="4" s="1"/>
  <c r="J5185" i="4" s="1"/>
  <c r="H5186" i="4"/>
  <c r="I5186" i="4" s="1"/>
  <c r="J5186" i="4" s="1"/>
  <c r="H5187" i="4"/>
  <c r="I5187" i="4" s="1"/>
  <c r="J5187" i="4" s="1"/>
  <c r="H5188" i="4"/>
  <c r="I5188" i="4" s="1"/>
  <c r="J5188" i="4" s="1"/>
  <c r="H5189" i="4"/>
  <c r="I5189" i="4" s="1"/>
  <c r="J5189" i="4" s="1"/>
  <c r="H5190" i="4"/>
  <c r="I5190" i="4" s="1"/>
  <c r="J5190" i="4" s="1"/>
  <c r="H5191" i="4"/>
  <c r="I5191" i="4" s="1"/>
  <c r="J5191" i="4" s="1"/>
  <c r="H5192" i="4"/>
  <c r="I5192" i="4" s="1"/>
  <c r="J5192" i="4" s="1"/>
  <c r="H5193" i="4"/>
  <c r="I5193" i="4" s="1"/>
  <c r="J5193" i="4" s="1"/>
  <c r="H5194" i="4"/>
  <c r="I5194" i="4" s="1"/>
  <c r="J5194" i="4" s="1"/>
  <c r="H5195" i="4"/>
  <c r="I5195" i="4" s="1"/>
  <c r="J5195" i="4" s="1"/>
  <c r="H5196" i="4"/>
  <c r="I5196" i="4" s="1"/>
  <c r="J5196" i="4" s="1"/>
  <c r="H5197" i="4"/>
  <c r="I5197" i="4" s="1"/>
  <c r="J5197" i="4" s="1"/>
  <c r="H5198" i="4"/>
  <c r="I5198" i="4" s="1"/>
  <c r="J5198" i="4" s="1"/>
  <c r="H5199" i="4"/>
  <c r="I5199" i="4" s="1"/>
  <c r="J5199" i="4" s="1"/>
  <c r="H5200" i="4"/>
  <c r="I5200" i="4" s="1"/>
  <c r="J5200" i="4" s="1"/>
  <c r="H5201" i="4"/>
  <c r="I5201" i="4" s="1"/>
  <c r="J5201" i="4" s="1"/>
  <c r="H5202" i="4"/>
  <c r="I5202" i="4" s="1"/>
  <c r="J5202" i="4" s="1"/>
  <c r="H5203" i="4"/>
  <c r="I5203" i="4" s="1"/>
  <c r="J5203" i="4" s="1"/>
  <c r="H5204" i="4"/>
  <c r="I5204" i="4" s="1"/>
  <c r="J5204" i="4" s="1"/>
  <c r="H5205" i="4"/>
  <c r="I5205" i="4" s="1"/>
  <c r="J5205" i="4" s="1"/>
  <c r="H5206" i="4"/>
  <c r="I5206" i="4" s="1"/>
  <c r="J5206" i="4" s="1"/>
  <c r="H5207" i="4"/>
  <c r="I5207" i="4" s="1"/>
  <c r="J5207" i="4" s="1"/>
  <c r="H5208" i="4"/>
  <c r="I5208" i="4" s="1"/>
  <c r="J5208" i="4" s="1"/>
  <c r="H5209" i="4"/>
  <c r="I5209" i="4" s="1"/>
  <c r="J5209" i="4" s="1"/>
  <c r="H5210" i="4"/>
  <c r="I5210" i="4" s="1"/>
  <c r="J5210" i="4" s="1"/>
  <c r="H5211" i="4"/>
  <c r="I5211" i="4" s="1"/>
  <c r="J5211" i="4" s="1"/>
  <c r="H5212" i="4"/>
  <c r="I5212" i="4" s="1"/>
  <c r="J5212" i="4" s="1"/>
  <c r="H5213" i="4"/>
  <c r="I5213" i="4" s="1"/>
  <c r="J5213" i="4" s="1"/>
  <c r="H5214" i="4"/>
  <c r="I5214" i="4" s="1"/>
  <c r="J5214" i="4" s="1"/>
  <c r="H5215" i="4"/>
  <c r="I5215" i="4" s="1"/>
  <c r="J5215" i="4" s="1"/>
  <c r="H5216" i="4"/>
  <c r="I5216" i="4" s="1"/>
  <c r="J5216" i="4" s="1"/>
  <c r="H5217" i="4"/>
  <c r="I5217" i="4" s="1"/>
  <c r="J5217" i="4" s="1"/>
  <c r="H5218" i="4"/>
  <c r="I5218" i="4" s="1"/>
  <c r="J5218" i="4" s="1"/>
  <c r="H5219" i="4"/>
  <c r="I5219" i="4" s="1"/>
  <c r="J5219" i="4" s="1"/>
  <c r="H5220" i="4"/>
  <c r="I5220" i="4" s="1"/>
  <c r="J5220" i="4" s="1"/>
  <c r="H5221" i="4"/>
  <c r="I5221" i="4" s="1"/>
  <c r="J5221" i="4" s="1"/>
  <c r="H5222" i="4"/>
  <c r="I5222" i="4" s="1"/>
  <c r="J5222" i="4" s="1"/>
  <c r="H5223" i="4"/>
  <c r="I5223" i="4" s="1"/>
  <c r="J5223" i="4" s="1"/>
  <c r="H5224" i="4"/>
  <c r="I5224" i="4" s="1"/>
  <c r="J5224" i="4" s="1"/>
  <c r="H5225" i="4"/>
  <c r="I5225" i="4" s="1"/>
  <c r="J5225" i="4" s="1"/>
  <c r="H5226" i="4"/>
  <c r="I5226" i="4" s="1"/>
  <c r="J5226" i="4" s="1"/>
  <c r="H5227" i="4"/>
  <c r="I5227" i="4" s="1"/>
  <c r="J5227" i="4" s="1"/>
  <c r="H5228" i="4"/>
  <c r="I5228" i="4" s="1"/>
  <c r="J5228" i="4" s="1"/>
  <c r="H5229" i="4"/>
  <c r="I5229" i="4" s="1"/>
  <c r="J5229" i="4" s="1"/>
  <c r="H5230" i="4"/>
  <c r="I5230" i="4" s="1"/>
  <c r="J5230" i="4" s="1"/>
  <c r="H5231" i="4"/>
  <c r="I5231" i="4" s="1"/>
  <c r="J5231" i="4" s="1"/>
  <c r="H5232" i="4"/>
  <c r="I5232" i="4" s="1"/>
  <c r="J5232" i="4" s="1"/>
  <c r="H5233" i="4"/>
  <c r="I5233" i="4" s="1"/>
  <c r="J5233" i="4" s="1"/>
  <c r="H5234" i="4"/>
  <c r="I5234" i="4" s="1"/>
  <c r="J5234" i="4" s="1"/>
  <c r="H5235" i="4"/>
  <c r="I5235" i="4" s="1"/>
  <c r="J5235" i="4" s="1"/>
  <c r="H5236" i="4"/>
  <c r="I5236" i="4" s="1"/>
  <c r="J5236" i="4" s="1"/>
  <c r="H5237" i="4"/>
  <c r="I5237" i="4" s="1"/>
  <c r="J5237" i="4" s="1"/>
  <c r="H5238" i="4"/>
  <c r="I5238" i="4" s="1"/>
  <c r="J5238" i="4" s="1"/>
  <c r="H5239" i="4"/>
  <c r="I5239" i="4" s="1"/>
  <c r="J5239" i="4" s="1"/>
  <c r="H5240" i="4"/>
  <c r="I5240" i="4" s="1"/>
  <c r="J5240" i="4" s="1"/>
  <c r="H5241" i="4"/>
  <c r="I5241" i="4" s="1"/>
  <c r="J5241" i="4" s="1"/>
  <c r="H5242" i="4"/>
  <c r="I5242" i="4" s="1"/>
  <c r="J5242" i="4" s="1"/>
  <c r="H5243" i="4"/>
  <c r="I5243" i="4" s="1"/>
  <c r="J5243" i="4" s="1"/>
  <c r="H5244" i="4"/>
  <c r="I5244" i="4" s="1"/>
  <c r="J5244" i="4" s="1"/>
  <c r="H5245" i="4"/>
  <c r="I5245" i="4" s="1"/>
  <c r="J5245" i="4" s="1"/>
  <c r="H5246" i="4"/>
  <c r="I5246" i="4" s="1"/>
  <c r="J5246" i="4" s="1"/>
  <c r="H5247" i="4"/>
  <c r="I5247" i="4" s="1"/>
  <c r="J5247" i="4" s="1"/>
  <c r="H5248" i="4"/>
  <c r="I5248" i="4" s="1"/>
  <c r="J5248" i="4" s="1"/>
  <c r="H5249" i="4"/>
  <c r="I5249" i="4" s="1"/>
  <c r="J5249" i="4" s="1"/>
  <c r="H5250" i="4"/>
  <c r="I5250" i="4" s="1"/>
  <c r="J5250" i="4" s="1"/>
  <c r="H5251" i="4"/>
  <c r="I5251" i="4" s="1"/>
  <c r="J5251" i="4" s="1"/>
  <c r="H5252" i="4"/>
  <c r="I5252" i="4" s="1"/>
  <c r="J5252" i="4" s="1"/>
  <c r="H5253" i="4"/>
  <c r="I5253" i="4" s="1"/>
  <c r="J5253" i="4" s="1"/>
  <c r="H5254" i="4"/>
  <c r="I5254" i="4" s="1"/>
  <c r="J5254" i="4" s="1"/>
  <c r="H5255" i="4"/>
  <c r="I5255" i="4" s="1"/>
  <c r="J5255" i="4" s="1"/>
  <c r="H5256" i="4"/>
  <c r="I5256" i="4" s="1"/>
  <c r="J5256" i="4" s="1"/>
  <c r="H5257" i="4"/>
  <c r="I5257" i="4" s="1"/>
  <c r="J5257" i="4" s="1"/>
  <c r="H5258" i="4"/>
  <c r="I5258" i="4" s="1"/>
  <c r="J5258" i="4" s="1"/>
  <c r="H5259" i="4"/>
  <c r="I5259" i="4" s="1"/>
  <c r="J5259" i="4" s="1"/>
  <c r="H5260" i="4"/>
  <c r="I5260" i="4" s="1"/>
  <c r="J5260" i="4" s="1"/>
  <c r="H5261" i="4"/>
  <c r="I5261" i="4" s="1"/>
  <c r="J5261" i="4" s="1"/>
  <c r="H5262" i="4"/>
  <c r="I5262" i="4" s="1"/>
  <c r="J5262" i="4" s="1"/>
  <c r="H5263" i="4"/>
  <c r="I5263" i="4" s="1"/>
  <c r="J5263" i="4" s="1"/>
  <c r="H5264" i="4"/>
  <c r="I5264" i="4" s="1"/>
  <c r="J5264" i="4" s="1"/>
  <c r="H5265" i="4"/>
  <c r="I5265" i="4" s="1"/>
  <c r="J5265" i="4" s="1"/>
  <c r="H5266" i="4"/>
  <c r="I5266" i="4" s="1"/>
  <c r="J5266" i="4" s="1"/>
  <c r="H5267" i="4"/>
  <c r="I5267" i="4" s="1"/>
  <c r="J5267" i="4" s="1"/>
  <c r="H5268" i="4"/>
  <c r="I5268" i="4" s="1"/>
  <c r="J5268" i="4" s="1"/>
  <c r="H5269" i="4"/>
  <c r="I5269" i="4" s="1"/>
  <c r="J5269" i="4" s="1"/>
  <c r="H5270" i="4"/>
  <c r="I5270" i="4" s="1"/>
  <c r="J5270" i="4" s="1"/>
  <c r="H5271" i="4"/>
  <c r="I5271" i="4" s="1"/>
  <c r="J5271" i="4" s="1"/>
  <c r="H5272" i="4"/>
  <c r="I5272" i="4" s="1"/>
  <c r="J5272" i="4" s="1"/>
  <c r="H5273" i="4"/>
  <c r="I5273" i="4" s="1"/>
  <c r="J5273" i="4" s="1"/>
  <c r="H5274" i="4"/>
  <c r="I5274" i="4" s="1"/>
  <c r="J5274" i="4" s="1"/>
  <c r="H5275" i="4"/>
  <c r="I5275" i="4" s="1"/>
  <c r="J5275" i="4" s="1"/>
  <c r="H5276" i="4"/>
  <c r="I5276" i="4" s="1"/>
  <c r="J5276" i="4" s="1"/>
  <c r="H5277" i="4"/>
  <c r="I5277" i="4" s="1"/>
  <c r="J5277" i="4" s="1"/>
  <c r="H5278" i="4"/>
  <c r="I5278" i="4" s="1"/>
  <c r="J5278" i="4" s="1"/>
  <c r="H5279" i="4"/>
  <c r="I5279" i="4" s="1"/>
  <c r="J5279" i="4" s="1"/>
  <c r="H5280" i="4"/>
  <c r="I5280" i="4" s="1"/>
  <c r="J5280" i="4" s="1"/>
  <c r="H5281" i="4"/>
  <c r="I5281" i="4" s="1"/>
  <c r="J5281" i="4" s="1"/>
  <c r="H5282" i="4"/>
  <c r="I5282" i="4" s="1"/>
  <c r="J5282" i="4" s="1"/>
  <c r="H5283" i="4"/>
  <c r="I5283" i="4" s="1"/>
  <c r="J5283" i="4" s="1"/>
  <c r="H5284" i="4"/>
  <c r="I5284" i="4" s="1"/>
  <c r="J5284" i="4" s="1"/>
  <c r="H5285" i="4"/>
  <c r="I5285" i="4" s="1"/>
  <c r="J5285" i="4" s="1"/>
  <c r="H5286" i="4"/>
  <c r="I5286" i="4" s="1"/>
  <c r="J5286" i="4" s="1"/>
  <c r="H5287" i="4"/>
  <c r="I5287" i="4" s="1"/>
  <c r="J5287" i="4" s="1"/>
  <c r="H5288" i="4"/>
  <c r="I5288" i="4" s="1"/>
  <c r="J5288" i="4" s="1"/>
  <c r="H5289" i="4"/>
  <c r="I5289" i="4" s="1"/>
  <c r="J5289" i="4" s="1"/>
  <c r="H5290" i="4"/>
  <c r="I5290" i="4" s="1"/>
  <c r="J5290" i="4" s="1"/>
  <c r="H5291" i="4"/>
  <c r="I5291" i="4" s="1"/>
  <c r="J5291" i="4" s="1"/>
  <c r="H5292" i="4"/>
  <c r="I5292" i="4" s="1"/>
  <c r="J5292" i="4" s="1"/>
  <c r="H5293" i="4"/>
  <c r="I5293" i="4" s="1"/>
  <c r="J5293" i="4" s="1"/>
  <c r="H5294" i="4"/>
  <c r="I5294" i="4" s="1"/>
  <c r="J5294" i="4" s="1"/>
  <c r="H5295" i="4"/>
  <c r="I5295" i="4" s="1"/>
  <c r="J5295" i="4" s="1"/>
  <c r="H5296" i="4"/>
  <c r="I5296" i="4" s="1"/>
  <c r="J5296" i="4" s="1"/>
  <c r="H5297" i="4"/>
  <c r="I5297" i="4" s="1"/>
  <c r="J5297" i="4" s="1"/>
  <c r="H5298" i="4"/>
  <c r="I5298" i="4" s="1"/>
  <c r="J5298" i="4" s="1"/>
  <c r="H5299" i="4"/>
  <c r="I5299" i="4" s="1"/>
  <c r="J5299" i="4" s="1"/>
  <c r="H5300" i="4"/>
  <c r="I5300" i="4" s="1"/>
  <c r="J5300" i="4" s="1"/>
  <c r="H5301" i="4"/>
  <c r="I5301" i="4" s="1"/>
  <c r="J5301" i="4" s="1"/>
  <c r="H5302" i="4"/>
  <c r="I5302" i="4" s="1"/>
  <c r="J5302" i="4" s="1"/>
  <c r="H5303" i="4"/>
  <c r="I5303" i="4" s="1"/>
  <c r="J5303" i="4" s="1"/>
  <c r="H5304" i="4"/>
  <c r="I5304" i="4" s="1"/>
  <c r="J5304" i="4" s="1"/>
  <c r="H5305" i="4"/>
  <c r="I5305" i="4" s="1"/>
  <c r="J5305" i="4" s="1"/>
  <c r="H5306" i="4"/>
  <c r="I5306" i="4" s="1"/>
  <c r="J5306" i="4" s="1"/>
  <c r="H5307" i="4"/>
  <c r="I5307" i="4" s="1"/>
  <c r="J5307" i="4" s="1"/>
  <c r="H5308" i="4"/>
  <c r="I5308" i="4" s="1"/>
  <c r="J5308" i="4" s="1"/>
  <c r="H5309" i="4"/>
  <c r="I5309" i="4" s="1"/>
  <c r="J5309" i="4" s="1"/>
  <c r="H5310" i="4"/>
  <c r="I5310" i="4" s="1"/>
  <c r="J5310" i="4" s="1"/>
  <c r="H5311" i="4"/>
  <c r="I5311" i="4" s="1"/>
  <c r="J5311" i="4" s="1"/>
  <c r="H5312" i="4"/>
  <c r="I5312" i="4" s="1"/>
  <c r="J5312" i="4" s="1"/>
  <c r="H5313" i="4"/>
  <c r="I5313" i="4" s="1"/>
  <c r="J5313" i="4" s="1"/>
  <c r="H5314" i="4"/>
  <c r="I5314" i="4" s="1"/>
  <c r="J5314" i="4" s="1"/>
  <c r="H5315" i="4"/>
  <c r="I5315" i="4" s="1"/>
  <c r="J5315" i="4" s="1"/>
  <c r="H5316" i="4"/>
  <c r="I5316" i="4" s="1"/>
  <c r="J5316" i="4" s="1"/>
  <c r="H5317" i="4"/>
  <c r="I5317" i="4" s="1"/>
  <c r="J5317" i="4" s="1"/>
  <c r="H5318" i="4"/>
  <c r="I5318" i="4" s="1"/>
  <c r="J5318" i="4" s="1"/>
  <c r="H5319" i="4"/>
  <c r="I5319" i="4" s="1"/>
  <c r="J5319" i="4" s="1"/>
  <c r="H5320" i="4"/>
  <c r="I5320" i="4" s="1"/>
  <c r="J5320" i="4" s="1"/>
  <c r="H5321" i="4"/>
  <c r="I5321" i="4" s="1"/>
  <c r="J5321" i="4" s="1"/>
  <c r="H5322" i="4"/>
  <c r="I5322" i="4" s="1"/>
  <c r="J5322" i="4" s="1"/>
  <c r="H5323" i="4"/>
  <c r="I5323" i="4" s="1"/>
  <c r="J5323" i="4" s="1"/>
  <c r="H5324" i="4"/>
  <c r="I5324" i="4" s="1"/>
  <c r="J5324" i="4" s="1"/>
  <c r="H5325" i="4"/>
  <c r="I5325" i="4" s="1"/>
  <c r="J5325" i="4" s="1"/>
  <c r="H5326" i="4"/>
  <c r="I5326" i="4" s="1"/>
  <c r="J5326" i="4" s="1"/>
  <c r="H5327" i="4"/>
  <c r="I5327" i="4" s="1"/>
  <c r="J5327" i="4" s="1"/>
  <c r="H5328" i="4"/>
  <c r="I5328" i="4" s="1"/>
  <c r="J5328" i="4" s="1"/>
  <c r="H5329" i="4"/>
  <c r="I5329" i="4" s="1"/>
  <c r="J5329" i="4" s="1"/>
  <c r="H5330" i="4"/>
  <c r="I5330" i="4" s="1"/>
  <c r="J5330" i="4" s="1"/>
  <c r="H5331" i="4"/>
  <c r="I5331" i="4" s="1"/>
  <c r="J5331" i="4" s="1"/>
  <c r="H5332" i="4"/>
  <c r="I5332" i="4" s="1"/>
  <c r="J5332" i="4" s="1"/>
  <c r="H5333" i="4"/>
  <c r="I5333" i="4" s="1"/>
  <c r="J5333" i="4" s="1"/>
  <c r="H5334" i="4"/>
  <c r="I5334" i="4" s="1"/>
  <c r="J5334" i="4" s="1"/>
  <c r="H5335" i="4"/>
  <c r="I5335" i="4" s="1"/>
  <c r="J5335" i="4" s="1"/>
  <c r="H5336" i="4"/>
  <c r="I5336" i="4" s="1"/>
  <c r="J5336" i="4" s="1"/>
  <c r="H5337" i="4"/>
  <c r="I5337" i="4" s="1"/>
  <c r="J5337" i="4" s="1"/>
  <c r="H5338" i="4"/>
  <c r="I5338" i="4" s="1"/>
  <c r="J5338" i="4" s="1"/>
  <c r="H5339" i="4"/>
  <c r="I5339" i="4" s="1"/>
  <c r="J5339" i="4" s="1"/>
  <c r="H5340" i="4"/>
  <c r="I5340" i="4" s="1"/>
  <c r="J5340" i="4" s="1"/>
  <c r="H5341" i="4"/>
  <c r="I5341" i="4" s="1"/>
  <c r="J5341" i="4" s="1"/>
  <c r="H5342" i="4"/>
  <c r="I5342" i="4" s="1"/>
  <c r="J5342" i="4" s="1"/>
  <c r="H5343" i="4"/>
  <c r="I5343" i="4" s="1"/>
  <c r="J5343" i="4" s="1"/>
  <c r="H5344" i="4"/>
  <c r="I5344" i="4" s="1"/>
  <c r="J5344" i="4" s="1"/>
  <c r="H5345" i="4"/>
  <c r="I5345" i="4" s="1"/>
  <c r="J5345" i="4" s="1"/>
  <c r="H5346" i="4"/>
  <c r="I5346" i="4" s="1"/>
  <c r="J5346" i="4" s="1"/>
  <c r="H5347" i="4"/>
  <c r="I5347" i="4" s="1"/>
  <c r="J5347" i="4" s="1"/>
  <c r="H5348" i="4"/>
  <c r="I5348" i="4" s="1"/>
  <c r="J5348" i="4" s="1"/>
  <c r="H5349" i="4"/>
  <c r="I5349" i="4" s="1"/>
  <c r="J5349" i="4" s="1"/>
  <c r="H5350" i="4"/>
  <c r="I5350" i="4" s="1"/>
  <c r="J5350" i="4" s="1"/>
  <c r="H5351" i="4"/>
  <c r="I5351" i="4" s="1"/>
  <c r="J5351" i="4" s="1"/>
  <c r="H5352" i="4"/>
  <c r="I5352" i="4" s="1"/>
  <c r="J5352" i="4" s="1"/>
  <c r="H5353" i="4"/>
  <c r="I5353" i="4" s="1"/>
  <c r="J5353" i="4" s="1"/>
  <c r="H5354" i="4"/>
  <c r="I5354" i="4" s="1"/>
  <c r="J5354" i="4" s="1"/>
  <c r="H5355" i="4"/>
  <c r="I5355" i="4" s="1"/>
  <c r="J5355" i="4" s="1"/>
  <c r="H5356" i="4"/>
  <c r="I5356" i="4" s="1"/>
  <c r="J5356" i="4" s="1"/>
  <c r="H5357" i="4"/>
  <c r="I5357" i="4" s="1"/>
  <c r="J5357" i="4" s="1"/>
  <c r="H5358" i="4"/>
  <c r="I5358" i="4" s="1"/>
  <c r="J5358" i="4" s="1"/>
  <c r="H5359" i="4"/>
  <c r="I5359" i="4" s="1"/>
  <c r="J5359" i="4" s="1"/>
  <c r="H5360" i="4"/>
  <c r="I5360" i="4" s="1"/>
  <c r="J5360" i="4" s="1"/>
  <c r="H5361" i="4"/>
  <c r="I5361" i="4" s="1"/>
  <c r="J5361" i="4" s="1"/>
  <c r="H5362" i="4"/>
  <c r="I5362" i="4" s="1"/>
  <c r="J5362" i="4" s="1"/>
  <c r="H5363" i="4"/>
  <c r="I5363" i="4" s="1"/>
  <c r="J5363" i="4" s="1"/>
  <c r="H5364" i="4"/>
  <c r="I5364" i="4" s="1"/>
  <c r="J5364" i="4" s="1"/>
  <c r="H5365" i="4"/>
  <c r="I5365" i="4" s="1"/>
  <c r="J5365" i="4" s="1"/>
  <c r="H5366" i="4"/>
  <c r="I5366" i="4" s="1"/>
  <c r="J5366" i="4" s="1"/>
  <c r="H5367" i="4"/>
  <c r="I5367" i="4" s="1"/>
  <c r="J5367" i="4" s="1"/>
  <c r="H5368" i="4"/>
  <c r="I5368" i="4" s="1"/>
  <c r="J5368" i="4" s="1"/>
  <c r="H5369" i="4"/>
  <c r="I5369" i="4" s="1"/>
  <c r="J5369" i="4" s="1"/>
  <c r="H5370" i="4"/>
  <c r="I5370" i="4" s="1"/>
  <c r="J5370" i="4" s="1"/>
  <c r="H5371" i="4"/>
  <c r="I5371" i="4" s="1"/>
  <c r="J5371" i="4" s="1"/>
  <c r="H5372" i="4"/>
  <c r="I5372" i="4" s="1"/>
  <c r="J5372" i="4" s="1"/>
  <c r="H5373" i="4"/>
  <c r="I5373" i="4" s="1"/>
  <c r="J5373" i="4" s="1"/>
  <c r="H5374" i="4"/>
  <c r="I5374" i="4" s="1"/>
  <c r="J5374" i="4" s="1"/>
  <c r="H5375" i="4"/>
  <c r="I5375" i="4" s="1"/>
  <c r="J5375" i="4" s="1"/>
  <c r="H5376" i="4"/>
  <c r="I5376" i="4" s="1"/>
  <c r="J5376" i="4" s="1"/>
  <c r="H5377" i="4"/>
  <c r="I5377" i="4" s="1"/>
  <c r="J5377" i="4" s="1"/>
  <c r="H5378" i="4"/>
  <c r="I5378" i="4" s="1"/>
  <c r="J5378" i="4" s="1"/>
  <c r="H5379" i="4"/>
  <c r="I5379" i="4" s="1"/>
  <c r="J5379" i="4" s="1"/>
  <c r="H5380" i="4"/>
  <c r="I5380" i="4" s="1"/>
  <c r="J5380" i="4" s="1"/>
  <c r="H5381" i="4"/>
  <c r="I5381" i="4" s="1"/>
  <c r="J5381" i="4" s="1"/>
  <c r="H5382" i="4"/>
  <c r="I5382" i="4" s="1"/>
  <c r="J5382" i="4" s="1"/>
  <c r="H5383" i="4"/>
  <c r="I5383" i="4" s="1"/>
  <c r="J5383" i="4" s="1"/>
  <c r="H5384" i="4"/>
  <c r="I5384" i="4" s="1"/>
  <c r="J5384" i="4" s="1"/>
  <c r="H5385" i="4"/>
  <c r="I5385" i="4" s="1"/>
  <c r="J5385" i="4" s="1"/>
  <c r="H5386" i="4"/>
  <c r="I5386" i="4" s="1"/>
  <c r="J5386" i="4" s="1"/>
  <c r="H5387" i="4"/>
  <c r="I5387" i="4" s="1"/>
  <c r="J5387" i="4" s="1"/>
  <c r="H5388" i="4"/>
  <c r="I5388" i="4" s="1"/>
  <c r="J5388" i="4" s="1"/>
  <c r="H5389" i="4"/>
  <c r="I5389" i="4" s="1"/>
  <c r="J5389" i="4" s="1"/>
  <c r="H5390" i="4"/>
  <c r="I5390" i="4" s="1"/>
  <c r="J5390" i="4" s="1"/>
  <c r="H5391" i="4"/>
  <c r="I5391" i="4" s="1"/>
  <c r="J5391" i="4" s="1"/>
  <c r="H5392" i="4"/>
  <c r="I5392" i="4" s="1"/>
  <c r="J5392" i="4" s="1"/>
  <c r="H5393" i="4"/>
  <c r="I5393" i="4" s="1"/>
  <c r="J5393" i="4" s="1"/>
  <c r="H5394" i="4"/>
  <c r="I5394" i="4" s="1"/>
  <c r="J5394" i="4" s="1"/>
  <c r="H5395" i="4"/>
  <c r="I5395" i="4" s="1"/>
  <c r="J5395" i="4" s="1"/>
  <c r="H5396" i="4"/>
  <c r="I5396" i="4" s="1"/>
  <c r="J5396" i="4" s="1"/>
  <c r="H5397" i="4"/>
  <c r="I5397" i="4" s="1"/>
  <c r="J5397" i="4" s="1"/>
  <c r="H5398" i="4"/>
  <c r="I5398" i="4" s="1"/>
  <c r="J5398" i="4" s="1"/>
  <c r="H5399" i="4"/>
  <c r="I5399" i="4" s="1"/>
  <c r="J5399" i="4" s="1"/>
  <c r="H5400" i="4"/>
  <c r="I5400" i="4" s="1"/>
  <c r="J5400" i="4" s="1"/>
  <c r="H5401" i="4"/>
  <c r="I5401" i="4" s="1"/>
  <c r="J5401" i="4" s="1"/>
  <c r="H5402" i="4"/>
  <c r="I5402" i="4" s="1"/>
  <c r="J5402" i="4" s="1"/>
  <c r="H5403" i="4"/>
  <c r="I5403" i="4" s="1"/>
  <c r="J5403" i="4" s="1"/>
  <c r="H5404" i="4"/>
  <c r="I5404" i="4" s="1"/>
  <c r="J5404" i="4" s="1"/>
  <c r="H5405" i="4"/>
  <c r="I5405" i="4" s="1"/>
  <c r="J5405" i="4" s="1"/>
  <c r="H5406" i="4"/>
  <c r="I5406" i="4" s="1"/>
  <c r="J5406" i="4" s="1"/>
  <c r="H5407" i="4"/>
  <c r="I5407" i="4" s="1"/>
  <c r="J5407" i="4" s="1"/>
  <c r="H5408" i="4"/>
  <c r="I5408" i="4" s="1"/>
  <c r="J5408" i="4" s="1"/>
  <c r="H5409" i="4"/>
  <c r="I5409" i="4" s="1"/>
  <c r="J5409" i="4" s="1"/>
  <c r="H5410" i="4"/>
  <c r="I5410" i="4" s="1"/>
  <c r="J5410" i="4" s="1"/>
  <c r="H5411" i="4"/>
  <c r="I5411" i="4" s="1"/>
  <c r="J5411" i="4" s="1"/>
  <c r="H5412" i="4"/>
  <c r="I5412" i="4" s="1"/>
  <c r="J5412" i="4" s="1"/>
  <c r="H5413" i="4"/>
  <c r="I5413" i="4" s="1"/>
  <c r="J5413" i="4" s="1"/>
  <c r="H5414" i="4"/>
  <c r="I5414" i="4" s="1"/>
  <c r="J5414" i="4" s="1"/>
  <c r="H5415" i="4"/>
  <c r="I5415" i="4" s="1"/>
  <c r="J5415" i="4" s="1"/>
  <c r="H5416" i="4"/>
  <c r="I5416" i="4" s="1"/>
  <c r="J5416" i="4" s="1"/>
  <c r="H5417" i="4"/>
  <c r="I5417" i="4" s="1"/>
  <c r="J5417" i="4" s="1"/>
  <c r="H5418" i="4"/>
  <c r="I5418" i="4" s="1"/>
  <c r="J5418" i="4" s="1"/>
  <c r="H5419" i="4"/>
  <c r="I5419" i="4" s="1"/>
  <c r="J5419" i="4" s="1"/>
  <c r="H5420" i="4"/>
  <c r="I5420" i="4" s="1"/>
  <c r="J5420" i="4" s="1"/>
  <c r="H5421" i="4"/>
  <c r="I5421" i="4" s="1"/>
  <c r="J5421" i="4" s="1"/>
  <c r="H5422" i="4"/>
  <c r="I5422" i="4" s="1"/>
  <c r="J5422" i="4" s="1"/>
  <c r="H5423" i="4"/>
  <c r="I5423" i="4" s="1"/>
  <c r="J5423" i="4" s="1"/>
  <c r="H5424" i="4"/>
  <c r="I5424" i="4" s="1"/>
  <c r="J5424" i="4" s="1"/>
  <c r="H5425" i="4"/>
  <c r="I5425" i="4" s="1"/>
  <c r="J5425" i="4" s="1"/>
  <c r="H5426" i="4"/>
  <c r="I5426" i="4" s="1"/>
  <c r="J5426" i="4" s="1"/>
  <c r="H5427" i="4"/>
  <c r="I5427" i="4" s="1"/>
  <c r="J5427" i="4" s="1"/>
  <c r="H5428" i="4"/>
  <c r="I5428" i="4" s="1"/>
  <c r="J5428" i="4" s="1"/>
  <c r="H5429" i="4"/>
  <c r="I5429" i="4" s="1"/>
  <c r="J5429" i="4" s="1"/>
  <c r="H5430" i="4"/>
  <c r="I5430" i="4" s="1"/>
  <c r="J5430" i="4" s="1"/>
  <c r="H5431" i="4"/>
  <c r="I5431" i="4" s="1"/>
  <c r="J5431" i="4" s="1"/>
  <c r="H5432" i="4"/>
  <c r="I5432" i="4" s="1"/>
  <c r="J5432" i="4" s="1"/>
  <c r="H5433" i="4"/>
  <c r="I5433" i="4" s="1"/>
  <c r="J5433" i="4" s="1"/>
  <c r="H5434" i="4"/>
  <c r="I5434" i="4" s="1"/>
  <c r="J5434" i="4" s="1"/>
  <c r="H5435" i="4"/>
  <c r="I5435" i="4" s="1"/>
  <c r="J5435" i="4" s="1"/>
  <c r="H5436" i="4"/>
  <c r="I5436" i="4" s="1"/>
  <c r="J5436" i="4" s="1"/>
  <c r="H5437" i="4"/>
  <c r="I5437" i="4" s="1"/>
  <c r="J5437" i="4" s="1"/>
  <c r="H5438" i="4"/>
  <c r="I5438" i="4" s="1"/>
  <c r="J5438" i="4" s="1"/>
  <c r="H5439" i="4"/>
  <c r="I5439" i="4" s="1"/>
  <c r="J5439" i="4" s="1"/>
  <c r="H5440" i="4"/>
  <c r="I5440" i="4" s="1"/>
  <c r="J5440" i="4" s="1"/>
  <c r="H5441" i="4"/>
  <c r="I5441" i="4" s="1"/>
  <c r="J5441" i="4" s="1"/>
  <c r="H5442" i="4"/>
  <c r="I5442" i="4" s="1"/>
  <c r="J5442" i="4" s="1"/>
  <c r="H5443" i="4"/>
  <c r="I5443" i="4" s="1"/>
  <c r="J5443" i="4" s="1"/>
  <c r="H5444" i="4"/>
  <c r="I5444" i="4" s="1"/>
  <c r="J5444" i="4" s="1"/>
  <c r="H5445" i="4"/>
  <c r="I5445" i="4" s="1"/>
  <c r="J5445" i="4" s="1"/>
  <c r="H5446" i="4"/>
  <c r="I5446" i="4" s="1"/>
  <c r="J5446" i="4" s="1"/>
  <c r="H5447" i="4"/>
  <c r="I5447" i="4" s="1"/>
  <c r="J5447" i="4" s="1"/>
  <c r="H5448" i="4"/>
  <c r="I5448" i="4" s="1"/>
  <c r="J5448" i="4" s="1"/>
  <c r="H5449" i="4"/>
  <c r="I5449" i="4" s="1"/>
  <c r="J5449" i="4" s="1"/>
  <c r="H5450" i="4"/>
  <c r="I5450" i="4" s="1"/>
  <c r="J5450" i="4" s="1"/>
  <c r="H5451" i="4"/>
  <c r="I5451" i="4" s="1"/>
  <c r="J5451" i="4" s="1"/>
  <c r="H5452" i="4"/>
  <c r="I5452" i="4" s="1"/>
  <c r="J5452" i="4" s="1"/>
  <c r="H5453" i="4"/>
  <c r="I5453" i="4" s="1"/>
  <c r="J5453" i="4" s="1"/>
  <c r="H5454" i="4"/>
  <c r="I5454" i="4" s="1"/>
  <c r="J5454" i="4" s="1"/>
  <c r="H5455" i="4"/>
  <c r="I5455" i="4" s="1"/>
  <c r="J5455" i="4" s="1"/>
  <c r="H5456" i="4"/>
  <c r="I5456" i="4" s="1"/>
  <c r="J5456" i="4" s="1"/>
  <c r="H5457" i="4"/>
  <c r="I5457" i="4" s="1"/>
  <c r="J5457" i="4" s="1"/>
  <c r="H5458" i="4"/>
  <c r="I5458" i="4" s="1"/>
  <c r="J5458" i="4" s="1"/>
  <c r="H5459" i="4"/>
  <c r="I5459" i="4" s="1"/>
  <c r="J5459" i="4" s="1"/>
  <c r="H5460" i="4"/>
  <c r="I5460" i="4" s="1"/>
  <c r="J5460" i="4" s="1"/>
  <c r="H5461" i="4"/>
  <c r="I5461" i="4" s="1"/>
  <c r="J5461" i="4" s="1"/>
  <c r="H5462" i="4"/>
  <c r="I5462" i="4" s="1"/>
  <c r="J5462" i="4" s="1"/>
  <c r="H5463" i="4"/>
  <c r="I5463" i="4" s="1"/>
  <c r="J5463" i="4" s="1"/>
  <c r="H5464" i="4"/>
  <c r="I5464" i="4" s="1"/>
  <c r="J5464" i="4" s="1"/>
  <c r="H5465" i="4"/>
  <c r="I5465" i="4" s="1"/>
  <c r="J5465" i="4" s="1"/>
  <c r="H5466" i="4"/>
  <c r="I5466" i="4" s="1"/>
  <c r="J5466" i="4" s="1"/>
  <c r="H5467" i="4"/>
  <c r="I5467" i="4" s="1"/>
  <c r="J5467" i="4" s="1"/>
  <c r="H5468" i="4"/>
  <c r="I5468" i="4" s="1"/>
  <c r="J5468" i="4" s="1"/>
  <c r="H5469" i="4"/>
  <c r="I5469" i="4" s="1"/>
  <c r="J5469" i="4" s="1"/>
  <c r="H5470" i="4"/>
  <c r="I5470" i="4" s="1"/>
  <c r="J5470" i="4" s="1"/>
  <c r="H5471" i="4"/>
  <c r="I5471" i="4" s="1"/>
  <c r="J5471" i="4" s="1"/>
  <c r="H5472" i="4"/>
  <c r="I5472" i="4" s="1"/>
  <c r="J5472" i="4" s="1"/>
  <c r="H5473" i="4"/>
  <c r="I5473" i="4" s="1"/>
  <c r="J5473" i="4" s="1"/>
  <c r="H5474" i="4"/>
  <c r="I5474" i="4" s="1"/>
  <c r="J5474" i="4" s="1"/>
  <c r="H5475" i="4"/>
  <c r="I5475" i="4" s="1"/>
  <c r="J5475" i="4" s="1"/>
  <c r="H5476" i="4"/>
  <c r="I5476" i="4" s="1"/>
  <c r="J5476" i="4" s="1"/>
  <c r="H5477" i="4"/>
  <c r="I5477" i="4" s="1"/>
  <c r="J5477" i="4" s="1"/>
  <c r="H5478" i="4"/>
  <c r="I5478" i="4" s="1"/>
  <c r="J5478" i="4" s="1"/>
  <c r="H5479" i="4"/>
  <c r="I5479" i="4" s="1"/>
  <c r="J5479" i="4" s="1"/>
  <c r="H5480" i="4"/>
  <c r="I5480" i="4" s="1"/>
  <c r="J5480" i="4" s="1"/>
  <c r="H5481" i="4"/>
  <c r="I5481" i="4" s="1"/>
  <c r="J5481" i="4" s="1"/>
  <c r="H5482" i="4"/>
  <c r="I5482" i="4" s="1"/>
  <c r="J5482" i="4" s="1"/>
  <c r="H5483" i="4"/>
  <c r="I5483" i="4" s="1"/>
  <c r="J5483" i="4" s="1"/>
  <c r="H5484" i="4"/>
  <c r="I5484" i="4" s="1"/>
  <c r="J5484" i="4" s="1"/>
  <c r="H5485" i="4"/>
  <c r="I5485" i="4" s="1"/>
  <c r="J5485" i="4" s="1"/>
  <c r="H5486" i="4"/>
  <c r="I5486" i="4" s="1"/>
  <c r="J5486" i="4" s="1"/>
  <c r="H5487" i="4"/>
  <c r="I5487" i="4" s="1"/>
  <c r="J5487" i="4" s="1"/>
  <c r="H5488" i="4"/>
  <c r="I5488" i="4" s="1"/>
  <c r="J5488" i="4" s="1"/>
  <c r="H5489" i="4"/>
  <c r="I5489" i="4" s="1"/>
  <c r="J5489" i="4" s="1"/>
  <c r="H5490" i="4"/>
  <c r="I5490" i="4" s="1"/>
  <c r="J5490" i="4" s="1"/>
  <c r="H5491" i="4"/>
  <c r="I5491" i="4" s="1"/>
  <c r="J5491" i="4" s="1"/>
  <c r="H5492" i="4"/>
  <c r="I5492" i="4" s="1"/>
  <c r="J5492" i="4" s="1"/>
  <c r="H5493" i="4"/>
  <c r="I5493" i="4" s="1"/>
  <c r="J5493" i="4" s="1"/>
  <c r="H5494" i="4"/>
  <c r="I5494" i="4" s="1"/>
  <c r="J5494" i="4" s="1"/>
  <c r="H5495" i="4"/>
  <c r="I5495" i="4" s="1"/>
  <c r="J5495" i="4" s="1"/>
  <c r="H5496" i="4"/>
  <c r="I5496" i="4" s="1"/>
  <c r="J5496" i="4" s="1"/>
  <c r="H5497" i="4"/>
  <c r="I5497" i="4" s="1"/>
  <c r="J5497" i="4" s="1"/>
  <c r="H5498" i="4"/>
  <c r="I5498" i="4" s="1"/>
  <c r="J5498" i="4" s="1"/>
  <c r="H5499" i="4"/>
  <c r="I5499" i="4" s="1"/>
  <c r="J5499" i="4" s="1"/>
  <c r="H5500" i="4"/>
  <c r="I5500" i="4" s="1"/>
  <c r="J5500" i="4" s="1"/>
  <c r="H5501" i="4"/>
  <c r="I5501" i="4" s="1"/>
  <c r="J5501" i="4" s="1"/>
  <c r="H5502" i="4"/>
  <c r="I5502" i="4" s="1"/>
  <c r="J5502" i="4" s="1"/>
  <c r="H5503" i="4"/>
  <c r="I5503" i="4" s="1"/>
  <c r="J5503" i="4" s="1"/>
  <c r="H5504" i="4"/>
  <c r="I5504" i="4" s="1"/>
  <c r="J5504" i="4" s="1"/>
  <c r="H5505" i="4"/>
  <c r="I5505" i="4" s="1"/>
  <c r="J5505" i="4" s="1"/>
  <c r="H5506" i="4"/>
  <c r="I5506" i="4" s="1"/>
  <c r="J5506" i="4" s="1"/>
  <c r="H5507" i="4"/>
  <c r="I5507" i="4" s="1"/>
  <c r="J5507" i="4" s="1"/>
  <c r="H5508" i="4"/>
  <c r="I5508" i="4" s="1"/>
  <c r="J5508" i="4" s="1"/>
  <c r="H5509" i="4"/>
  <c r="I5509" i="4" s="1"/>
  <c r="J5509" i="4" s="1"/>
  <c r="H5510" i="4"/>
  <c r="I5510" i="4" s="1"/>
  <c r="J5510" i="4" s="1"/>
  <c r="H5511" i="4"/>
  <c r="I5511" i="4" s="1"/>
  <c r="J5511" i="4" s="1"/>
  <c r="H5512" i="4"/>
  <c r="I5512" i="4" s="1"/>
  <c r="J5512" i="4" s="1"/>
  <c r="H5513" i="4"/>
  <c r="I5513" i="4" s="1"/>
  <c r="J5513" i="4" s="1"/>
  <c r="H5514" i="4"/>
  <c r="I5514" i="4" s="1"/>
  <c r="J5514" i="4" s="1"/>
  <c r="H5515" i="4"/>
  <c r="I5515" i="4" s="1"/>
  <c r="J5515" i="4" s="1"/>
  <c r="H5516" i="4"/>
  <c r="I5516" i="4" s="1"/>
  <c r="J5516" i="4" s="1"/>
  <c r="H5517" i="4"/>
  <c r="I5517" i="4" s="1"/>
  <c r="J5517" i="4" s="1"/>
  <c r="H5518" i="4"/>
  <c r="I5518" i="4" s="1"/>
  <c r="J5518" i="4" s="1"/>
  <c r="H5519" i="4"/>
  <c r="I5519" i="4" s="1"/>
  <c r="J5519" i="4" s="1"/>
  <c r="H5520" i="4"/>
  <c r="I5520" i="4" s="1"/>
  <c r="J5520" i="4" s="1"/>
  <c r="H5521" i="4"/>
  <c r="I5521" i="4" s="1"/>
  <c r="J5521" i="4" s="1"/>
  <c r="H5522" i="4"/>
  <c r="I5522" i="4" s="1"/>
  <c r="J5522" i="4" s="1"/>
  <c r="H5523" i="4"/>
  <c r="I5523" i="4" s="1"/>
  <c r="J5523" i="4" s="1"/>
  <c r="H5524" i="4"/>
  <c r="I5524" i="4" s="1"/>
  <c r="J5524" i="4" s="1"/>
  <c r="H5525" i="4"/>
  <c r="I5525" i="4" s="1"/>
  <c r="J5525" i="4" s="1"/>
  <c r="H5526" i="4"/>
  <c r="I5526" i="4" s="1"/>
  <c r="J5526" i="4" s="1"/>
  <c r="H5527" i="4"/>
  <c r="I5527" i="4" s="1"/>
  <c r="J5527" i="4" s="1"/>
  <c r="H5528" i="4"/>
  <c r="I5528" i="4" s="1"/>
  <c r="J5528" i="4" s="1"/>
  <c r="H5529" i="4"/>
  <c r="I5529" i="4" s="1"/>
  <c r="J5529" i="4" s="1"/>
  <c r="H5530" i="4"/>
  <c r="I5530" i="4" s="1"/>
  <c r="J5530" i="4" s="1"/>
  <c r="H5531" i="4"/>
  <c r="I5531" i="4" s="1"/>
  <c r="J5531" i="4" s="1"/>
  <c r="H5532" i="4"/>
  <c r="I5532" i="4" s="1"/>
  <c r="J5532" i="4" s="1"/>
  <c r="H5533" i="4"/>
  <c r="I5533" i="4" s="1"/>
  <c r="J5533" i="4" s="1"/>
  <c r="H5534" i="4"/>
  <c r="I5534" i="4" s="1"/>
  <c r="J5534" i="4" s="1"/>
  <c r="H5535" i="4"/>
  <c r="I5535" i="4" s="1"/>
  <c r="J5535" i="4" s="1"/>
  <c r="H5536" i="4"/>
  <c r="I5536" i="4" s="1"/>
  <c r="J5536" i="4" s="1"/>
  <c r="H5537" i="4"/>
  <c r="I5537" i="4" s="1"/>
  <c r="J5537" i="4" s="1"/>
  <c r="H5538" i="4"/>
  <c r="I5538" i="4" s="1"/>
  <c r="J5538" i="4" s="1"/>
  <c r="H5539" i="4"/>
  <c r="I5539" i="4" s="1"/>
  <c r="J5539" i="4" s="1"/>
  <c r="H5540" i="4"/>
  <c r="I5540" i="4" s="1"/>
  <c r="J5540" i="4" s="1"/>
  <c r="H5541" i="4"/>
  <c r="I5541" i="4" s="1"/>
  <c r="J5541" i="4" s="1"/>
  <c r="H5542" i="4"/>
  <c r="I5542" i="4" s="1"/>
  <c r="J5542" i="4" s="1"/>
  <c r="H5543" i="4"/>
  <c r="I5543" i="4" s="1"/>
  <c r="J5543" i="4" s="1"/>
  <c r="H5544" i="4"/>
  <c r="I5544" i="4" s="1"/>
  <c r="J5544" i="4" s="1"/>
  <c r="H5545" i="4"/>
  <c r="I5545" i="4" s="1"/>
  <c r="J5545" i="4" s="1"/>
  <c r="H5546" i="4"/>
  <c r="I5546" i="4" s="1"/>
  <c r="J5546" i="4" s="1"/>
  <c r="H5547" i="4"/>
  <c r="I5547" i="4" s="1"/>
  <c r="J5547" i="4" s="1"/>
  <c r="H5548" i="4"/>
  <c r="I5548" i="4" s="1"/>
  <c r="J5548" i="4" s="1"/>
  <c r="H5549" i="4"/>
  <c r="I5549" i="4" s="1"/>
  <c r="J5549" i="4" s="1"/>
  <c r="H5550" i="4"/>
  <c r="I5550" i="4" s="1"/>
  <c r="J5550" i="4" s="1"/>
  <c r="H5551" i="4"/>
  <c r="I5551" i="4" s="1"/>
  <c r="J5551" i="4" s="1"/>
  <c r="H5552" i="4"/>
  <c r="I5552" i="4" s="1"/>
  <c r="J5552" i="4" s="1"/>
  <c r="H5553" i="4"/>
  <c r="I5553" i="4" s="1"/>
  <c r="J5553" i="4" s="1"/>
  <c r="H5554" i="4"/>
  <c r="I5554" i="4" s="1"/>
  <c r="J5554" i="4" s="1"/>
  <c r="H5555" i="4"/>
  <c r="I5555" i="4" s="1"/>
  <c r="J5555" i="4" s="1"/>
  <c r="H5556" i="4"/>
  <c r="I5556" i="4" s="1"/>
  <c r="J5556" i="4" s="1"/>
  <c r="H5557" i="4"/>
  <c r="I5557" i="4" s="1"/>
  <c r="J5557" i="4" s="1"/>
  <c r="H5558" i="4"/>
  <c r="I5558" i="4" s="1"/>
  <c r="J5558" i="4" s="1"/>
  <c r="H5559" i="4"/>
  <c r="I5559" i="4" s="1"/>
  <c r="J5559" i="4" s="1"/>
  <c r="H5560" i="4"/>
  <c r="I5560" i="4" s="1"/>
  <c r="J5560" i="4" s="1"/>
  <c r="H5561" i="4"/>
  <c r="I5561" i="4" s="1"/>
  <c r="J5561" i="4" s="1"/>
  <c r="H5562" i="4"/>
  <c r="I5562" i="4" s="1"/>
  <c r="J5562" i="4" s="1"/>
  <c r="H5563" i="4"/>
  <c r="I5563" i="4" s="1"/>
  <c r="J5563" i="4" s="1"/>
  <c r="H5564" i="4"/>
  <c r="I5564" i="4" s="1"/>
  <c r="J5564" i="4" s="1"/>
  <c r="H5565" i="4"/>
  <c r="I5565" i="4" s="1"/>
  <c r="J5565" i="4" s="1"/>
  <c r="H5566" i="4"/>
  <c r="I5566" i="4" s="1"/>
  <c r="J5566" i="4" s="1"/>
  <c r="H5567" i="4"/>
  <c r="I5567" i="4" s="1"/>
  <c r="J5567" i="4" s="1"/>
  <c r="H5568" i="4"/>
  <c r="I5568" i="4" s="1"/>
  <c r="J5568" i="4" s="1"/>
  <c r="H5569" i="4"/>
  <c r="I5569" i="4" s="1"/>
  <c r="J5569" i="4" s="1"/>
  <c r="H5570" i="4"/>
  <c r="I5570" i="4" s="1"/>
  <c r="J5570" i="4" s="1"/>
  <c r="H5571" i="4"/>
  <c r="I5571" i="4" s="1"/>
  <c r="J5571" i="4" s="1"/>
  <c r="H5572" i="4"/>
  <c r="I5572" i="4" s="1"/>
  <c r="J5572" i="4" s="1"/>
  <c r="H5573" i="4"/>
  <c r="I5573" i="4" s="1"/>
  <c r="J5573" i="4" s="1"/>
  <c r="H5574" i="4"/>
  <c r="I5574" i="4" s="1"/>
  <c r="J5574" i="4" s="1"/>
  <c r="H5575" i="4"/>
  <c r="I5575" i="4" s="1"/>
  <c r="J5575" i="4" s="1"/>
  <c r="H5576" i="4"/>
  <c r="I5576" i="4" s="1"/>
  <c r="J5576" i="4" s="1"/>
  <c r="H5577" i="4"/>
  <c r="I5577" i="4" s="1"/>
  <c r="J5577" i="4" s="1"/>
  <c r="H5578" i="4"/>
  <c r="I5578" i="4" s="1"/>
  <c r="J5578" i="4" s="1"/>
  <c r="H5579" i="4"/>
  <c r="I5579" i="4" s="1"/>
  <c r="J5579" i="4" s="1"/>
  <c r="H5580" i="4"/>
  <c r="I5580" i="4" s="1"/>
  <c r="J5580" i="4" s="1"/>
  <c r="H5581" i="4"/>
  <c r="I5581" i="4" s="1"/>
  <c r="J5581" i="4" s="1"/>
  <c r="H5582" i="4"/>
  <c r="I5582" i="4" s="1"/>
  <c r="J5582" i="4" s="1"/>
  <c r="H5583" i="4"/>
  <c r="I5583" i="4" s="1"/>
  <c r="J5583" i="4" s="1"/>
  <c r="H5584" i="4"/>
  <c r="I5584" i="4" s="1"/>
  <c r="J5584" i="4" s="1"/>
  <c r="H5585" i="4"/>
  <c r="I5585" i="4" s="1"/>
  <c r="J5585" i="4" s="1"/>
  <c r="H5586" i="4"/>
  <c r="I5586" i="4" s="1"/>
  <c r="J5586" i="4" s="1"/>
  <c r="H5587" i="4"/>
  <c r="I5587" i="4" s="1"/>
  <c r="J5587" i="4" s="1"/>
  <c r="H5588" i="4"/>
  <c r="I5588" i="4" s="1"/>
  <c r="J5588" i="4" s="1"/>
  <c r="H5589" i="4"/>
  <c r="I5589" i="4" s="1"/>
  <c r="J5589" i="4" s="1"/>
  <c r="H5590" i="4"/>
  <c r="I5590" i="4" s="1"/>
  <c r="J5590" i="4" s="1"/>
  <c r="H5591" i="4"/>
  <c r="I5591" i="4" s="1"/>
  <c r="J5591" i="4" s="1"/>
  <c r="H5592" i="4"/>
  <c r="I5592" i="4" s="1"/>
  <c r="J5592" i="4" s="1"/>
  <c r="H5593" i="4"/>
  <c r="I5593" i="4" s="1"/>
  <c r="J5593" i="4" s="1"/>
  <c r="H5594" i="4"/>
  <c r="I5594" i="4" s="1"/>
  <c r="J5594" i="4" s="1"/>
  <c r="H5595" i="4"/>
  <c r="I5595" i="4" s="1"/>
  <c r="J5595" i="4" s="1"/>
  <c r="H5596" i="4"/>
  <c r="I5596" i="4" s="1"/>
  <c r="J5596" i="4" s="1"/>
  <c r="H5597" i="4"/>
  <c r="I5597" i="4" s="1"/>
  <c r="J5597" i="4" s="1"/>
  <c r="H5598" i="4"/>
  <c r="I5598" i="4" s="1"/>
  <c r="J5598" i="4" s="1"/>
  <c r="H5599" i="4"/>
  <c r="I5599" i="4" s="1"/>
  <c r="J5599" i="4" s="1"/>
  <c r="H5600" i="4"/>
  <c r="I5600" i="4" s="1"/>
  <c r="J5600" i="4" s="1"/>
  <c r="H5601" i="4"/>
  <c r="I5601" i="4" s="1"/>
  <c r="J5601" i="4" s="1"/>
  <c r="H5602" i="4"/>
  <c r="I5602" i="4" s="1"/>
  <c r="J5602" i="4" s="1"/>
  <c r="H5603" i="4"/>
  <c r="I5603" i="4" s="1"/>
  <c r="J5603" i="4" s="1"/>
  <c r="H5604" i="4"/>
  <c r="I5604" i="4" s="1"/>
  <c r="J5604" i="4" s="1"/>
  <c r="H5605" i="4"/>
  <c r="I5605" i="4" s="1"/>
  <c r="J5605" i="4" s="1"/>
  <c r="H5606" i="4"/>
  <c r="I5606" i="4" s="1"/>
  <c r="J5606" i="4" s="1"/>
  <c r="H5607" i="4"/>
  <c r="I5607" i="4" s="1"/>
  <c r="J5607" i="4" s="1"/>
  <c r="H5608" i="4"/>
  <c r="I5608" i="4" s="1"/>
  <c r="J5608" i="4" s="1"/>
  <c r="H5609" i="4"/>
  <c r="I5609" i="4" s="1"/>
  <c r="J5609" i="4" s="1"/>
  <c r="H5610" i="4"/>
  <c r="I5610" i="4" s="1"/>
  <c r="J5610" i="4" s="1"/>
  <c r="H5611" i="4"/>
  <c r="I5611" i="4" s="1"/>
  <c r="J5611" i="4" s="1"/>
  <c r="H5612" i="4"/>
  <c r="I5612" i="4" s="1"/>
  <c r="J5612" i="4" s="1"/>
  <c r="H5613" i="4"/>
  <c r="I5613" i="4" s="1"/>
  <c r="J5613" i="4" s="1"/>
  <c r="H5614" i="4"/>
  <c r="I5614" i="4" s="1"/>
  <c r="J5614" i="4" s="1"/>
  <c r="H5615" i="4"/>
  <c r="I5615" i="4" s="1"/>
  <c r="J5615" i="4" s="1"/>
  <c r="H5616" i="4"/>
  <c r="I5616" i="4" s="1"/>
  <c r="J5616" i="4" s="1"/>
  <c r="H5617" i="4"/>
  <c r="I5617" i="4" s="1"/>
  <c r="J5617" i="4" s="1"/>
  <c r="H5618" i="4"/>
  <c r="I5618" i="4" s="1"/>
  <c r="J5618" i="4" s="1"/>
  <c r="H5619" i="4"/>
  <c r="I5619" i="4" s="1"/>
  <c r="J5619" i="4" s="1"/>
  <c r="H5620" i="4"/>
  <c r="I5620" i="4" s="1"/>
  <c r="J5620" i="4" s="1"/>
  <c r="H5621" i="4"/>
  <c r="I5621" i="4" s="1"/>
  <c r="J5621" i="4" s="1"/>
  <c r="H5622" i="4"/>
  <c r="I5622" i="4" s="1"/>
  <c r="J5622" i="4" s="1"/>
  <c r="H5623" i="4"/>
  <c r="I5623" i="4" s="1"/>
  <c r="J5623" i="4" s="1"/>
  <c r="H5624" i="4"/>
  <c r="I5624" i="4" s="1"/>
  <c r="J5624" i="4" s="1"/>
  <c r="H5625" i="4"/>
  <c r="I5625" i="4" s="1"/>
  <c r="J5625" i="4" s="1"/>
  <c r="H5626" i="4"/>
  <c r="I5626" i="4" s="1"/>
  <c r="J5626" i="4" s="1"/>
  <c r="H5627" i="4"/>
  <c r="I5627" i="4" s="1"/>
  <c r="J5627" i="4" s="1"/>
  <c r="H5628" i="4"/>
  <c r="I5628" i="4" s="1"/>
  <c r="J5628" i="4" s="1"/>
  <c r="H5629" i="4"/>
  <c r="I5629" i="4" s="1"/>
  <c r="J5629" i="4" s="1"/>
  <c r="H5630" i="4"/>
  <c r="I5630" i="4" s="1"/>
  <c r="J5630" i="4" s="1"/>
  <c r="H5631" i="4"/>
  <c r="I5631" i="4" s="1"/>
  <c r="J5631" i="4" s="1"/>
  <c r="H5632" i="4"/>
  <c r="I5632" i="4" s="1"/>
  <c r="J5632" i="4" s="1"/>
  <c r="H5633" i="4"/>
  <c r="I5633" i="4" s="1"/>
  <c r="J5633" i="4" s="1"/>
  <c r="H5634" i="4"/>
  <c r="I5634" i="4" s="1"/>
  <c r="J5634" i="4" s="1"/>
  <c r="H5635" i="4"/>
  <c r="I5635" i="4" s="1"/>
  <c r="J5635" i="4" s="1"/>
  <c r="H5636" i="4"/>
  <c r="I5636" i="4" s="1"/>
  <c r="J5636" i="4" s="1"/>
  <c r="H5637" i="4"/>
  <c r="I5637" i="4" s="1"/>
  <c r="J5637" i="4" s="1"/>
  <c r="H5638" i="4"/>
  <c r="I5638" i="4" s="1"/>
  <c r="J5638" i="4" s="1"/>
  <c r="H5639" i="4"/>
  <c r="I5639" i="4" s="1"/>
  <c r="J5639" i="4" s="1"/>
  <c r="H5640" i="4"/>
  <c r="I5640" i="4" s="1"/>
  <c r="J5640" i="4" s="1"/>
  <c r="H5641" i="4"/>
  <c r="I5641" i="4" s="1"/>
  <c r="J5641" i="4" s="1"/>
  <c r="H5642" i="4"/>
  <c r="I5642" i="4" s="1"/>
  <c r="J5642" i="4" s="1"/>
  <c r="H5643" i="4"/>
  <c r="I5643" i="4" s="1"/>
  <c r="J5643" i="4" s="1"/>
  <c r="H5644" i="4"/>
  <c r="I5644" i="4" s="1"/>
  <c r="J5644" i="4" s="1"/>
  <c r="H5645" i="4"/>
  <c r="I5645" i="4" s="1"/>
  <c r="J5645" i="4" s="1"/>
  <c r="H5646" i="4"/>
  <c r="I5646" i="4" s="1"/>
  <c r="J5646" i="4" s="1"/>
  <c r="H5647" i="4"/>
  <c r="I5647" i="4" s="1"/>
  <c r="J5647" i="4" s="1"/>
  <c r="H5648" i="4"/>
  <c r="I5648" i="4" s="1"/>
  <c r="J5648" i="4" s="1"/>
  <c r="H5649" i="4"/>
  <c r="I5649" i="4" s="1"/>
  <c r="J5649" i="4" s="1"/>
  <c r="H5650" i="4"/>
  <c r="I5650" i="4" s="1"/>
  <c r="J5650" i="4" s="1"/>
  <c r="H5651" i="4"/>
  <c r="I5651" i="4" s="1"/>
  <c r="J5651" i="4" s="1"/>
  <c r="H5652" i="4"/>
  <c r="I5652" i="4" s="1"/>
  <c r="J5652" i="4" s="1"/>
  <c r="H5653" i="4"/>
  <c r="I5653" i="4" s="1"/>
  <c r="J5653" i="4" s="1"/>
  <c r="H5654" i="4"/>
  <c r="I5654" i="4" s="1"/>
  <c r="J5654" i="4" s="1"/>
  <c r="H5655" i="4"/>
  <c r="I5655" i="4" s="1"/>
  <c r="J5655" i="4" s="1"/>
  <c r="H5656" i="4"/>
  <c r="I5656" i="4" s="1"/>
  <c r="J5656" i="4" s="1"/>
  <c r="H5657" i="4"/>
  <c r="I5657" i="4" s="1"/>
  <c r="J5657" i="4" s="1"/>
  <c r="H5658" i="4"/>
  <c r="I5658" i="4" s="1"/>
  <c r="J5658" i="4" s="1"/>
  <c r="H5659" i="4"/>
  <c r="I5659" i="4" s="1"/>
  <c r="J5659" i="4" s="1"/>
  <c r="H5660" i="4"/>
  <c r="I5660" i="4" s="1"/>
  <c r="J5660" i="4" s="1"/>
  <c r="H5661" i="4"/>
  <c r="I5661" i="4" s="1"/>
  <c r="J5661" i="4" s="1"/>
  <c r="H5662" i="4"/>
  <c r="I5662" i="4" s="1"/>
  <c r="J5662" i="4" s="1"/>
  <c r="H5663" i="4"/>
  <c r="I5663" i="4" s="1"/>
  <c r="J5663" i="4" s="1"/>
  <c r="H5664" i="4"/>
  <c r="I5664" i="4" s="1"/>
  <c r="J5664" i="4" s="1"/>
  <c r="H5665" i="4"/>
  <c r="I5665" i="4" s="1"/>
  <c r="J5665" i="4" s="1"/>
  <c r="H5666" i="4"/>
  <c r="I5666" i="4" s="1"/>
  <c r="J5666" i="4" s="1"/>
  <c r="H5667" i="4"/>
  <c r="I5667" i="4" s="1"/>
  <c r="J5667" i="4" s="1"/>
  <c r="H5668" i="4"/>
  <c r="I5668" i="4" s="1"/>
  <c r="J5668" i="4" s="1"/>
  <c r="H5669" i="4"/>
  <c r="I5669" i="4" s="1"/>
  <c r="J5669" i="4" s="1"/>
  <c r="H5670" i="4"/>
  <c r="I5670" i="4" s="1"/>
  <c r="J5670" i="4" s="1"/>
  <c r="H5671" i="4"/>
  <c r="I5671" i="4" s="1"/>
  <c r="J5671" i="4" s="1"/>
  <c r="H5672" i="4"/>
  <c r="I5672" i="4" s="1"/>
  <c r="J5672" i="4" s="1"/>
  <c r="H5673" i="4"/>
  <c r="I5673" i="4" s="1"/>
  <c r="J5673" i="4" s="1"/>
  <c r="H5674" i="4"/>
  <c r="I5674" i="4" s="1"/>
  <c r="J5674" i="4" s="1"/>
  <c r="H5675" i="4"/>
  <c r="I5675" i="4" s="1"/>
  <c r="J5675" i="4" s="1"/>
  <c r="H5676" i="4"/>
  <c r="I5676" i="4" s="1"/>
  <c r="J5676" i="4" s="1"/>
  <c r="H5677" i="4"/>
  <c r="I5677" i="4" s="1"/>
  <c r="J5677" i="4" s="1"/>
  <c r="H5678" i="4"/>
  <c r="I5678" i="4" s="1"/>
  <c r="J5678" i="4" s="1"/>
  <c r="H5679" i="4"/>
  <c r="I5679" i="4" s="1"/>
  <c r="J5679" i="4" s="1"/>
  <c r="H5680" i="4"/>
  <c r="I5680" i="4" s="1"/>
  <c r="J5680" i="4" s="1"/>
  <c r="H5681" i="4"/>
  <c r="I5681" i="4" s="1"/>
  <c r="J5681" i="4" s="1"/>
  <c r="H5682" i="4"/>
  <c r="I5682" i="4" s="1"/>
  <c r="J5682" i="4" s="1"/>
  <c r="H5683" i="4"/>
  <c r="I5683" i="4" s="1"/>
  <c r="J5683" i="4" s="1"/>
  <c r="H5684" i="4"/>
  <c r="I5684" i="4" s="1"/>
  <c r="J5684" i="4" s="1"/>
  <c r="H5685" i="4"/>
  <c r="I5685" i="4" s="1"/>
  <c r="J5685" i="4" s="1"/>
  <c r="H5686" i="4"/>
  <c r="I5686" i="4" s="1"/>
  <c r="J5686" i="4" s="1"/>
  <c r="H5687" i="4"/>
  <c r="I5687" i="4" s="1"/>
  <c r="J5687" i="4" s="1"/>
  <c r="H5688" i="4"/>
  <c r="I5688" i="4" s="1"/>
  <c r="J5688" i="4" s="1"/>
  <c r="H5689" i="4"/>
  <c r="I5689" i="4" s="1"/>
  <c r="J5689" i="4" s="1"/>
  <c r="H5690" i="4"/>
  <c r="I5690" i="4" s="1"/>
  <c r="J5690" i="4" s="1"/>
  <c r="H5691" i="4"/>
  <c r="I5691" i="4" s="1"/>
  <c r="J5691" i="4" s="1"/>
  <c r="H5692" i="4"/>
  <c r="I5692" i="4" s="1"/>
  <c r="J5692" i="4" s="1"/>
  <c r="H5693" i="4"/>
  <c r="I5693" i="4" s="1"/>
  <c r="J5693" i="4" s="1"/>
  <c r="H5694" i="4"/>
  <c r="I5694" i="4" s="1"/>
  <c r="J5694" i="4" s="1"/>
  <c r="H5695" i="4"/>
  <c r="I5695" i="4" s="1"/>
  <c r="J5695" i="4" s="1"/>
  <c r="H5696" i="4"/>
  <c r="I5696" i="4" s="1"/>
  <c r="J5696" i="4" s="1"/>
  <c r="H5697" i="4"/>
  <c r="I5697" i="4" s="1"/>
  <c r="J5697" i="4" s="1"/>
  <c r="H5698" i="4"/>
  <c r="I5698" i="4" s="1"/>
  <c r="J5698" i="4" s="1"/>
  <c r="H5699" i="4"/>
  <c r="I5699" i="4" s="1"/>
  <c r="J5699" i="4" s="1"/>
  <c r="H5700" i="4"/>
  <c r="I5700" i="4" s="1"/>
  <c r="J5700" i="4" s="1"/>
  <c r="H5701" i="4"/>
  <c r="I5701" i="4" s="1"/>
  <c r="J5701" i="4" s="1"/>
  <c r="H5702" i="4"/>
  <c r="I5702" i="4" s="1"/>
  <c r="J5702" i="4" s="1"/>
  <c r="H5703" i="4"/>
  <c r="I5703" i="4" s="1"/>
  <c r="J5703" i="4" s="1"/>
  <c r="H5704" i="4"/>
  <c r="I5704" i="4" s="1"/>
  <c r="J5704" i="4" s="1"/>
  <c r="H5705" i="4"/>
  <c r="I5705" i="4" s="1"/>
  <c r="J5705" i="4" s="1"/>
  <c r="H5706" i="4"/>
  <c r="I5706" i="4" s="1"/>
  <c r="J5706" i="4" s="1"/>
  <c r="H5707" i="4"/>
  <c r="I5707" i="4" s="1"/>
  <c r="J5707" i="4" s="1"/>
  <c r="H5708" i="4"/>
  <c r="I5708" i="4" s="1"/>
  <c r="J5708" i="4" s="1"/>
  <c r="H5709" i="4"/>
  <c r="I5709" i="4" s="1"/>
  <c r="J5709" i="4" s="1"/>
  <c r="H5710" i="4"/>
  <c r="I5710" i="4" s="1"/>
  <c r="J5710" i="4" s="1"/>
  <c r="H5711" i="4"/>
  <c r="I5711" i="4" s="1"/>
  <c r="J5711" i="4" s="1"/>
  <c r="H5712" i="4"/>
  <c r="I5712" i="4" s="1"/>
  <c r="J5712" i="4" s="1"/>
  <c r="H5713" i="4"/>
  <c r="I5713" i="4" s="1"/>
  <c r="J5713" i="4" s="1"/>
  <c r="H5714" i="4"/>
  <c r="I5714" i="4" s="1"/>
  <c r="J5714" i="4" s="1"/>
  <c r="H5715" i="4"/>
  <c r="I5715" i="4" s="1"/>
  <c r="J5715" i="4" s="1"/>
  <c r="H5716" i="4"/>
  <c r="I5716" i="4" s="1"/>
  <c r="J5716" i="4" s="1"/>
  <c r="H5717" i="4"/>
  <c r="I5717" i="4" s="1"/>
  <c r="J5717" i="4" s="1"/>
  <c r="H5718" i="4"/>
  <c r="I5718" i="4" s="1"/>
  <c r="J5718" i="4" s="1"/>
  <c r="H5719" i="4"/>
  <c r="I5719" i="4" s="1"/>
  <c r="J5719" i="4" s="1"/>
  <c r="H5720" i="4"/>
  <c r="I5720" i="4" s="1"/>
  <c r="J5720" i="4" s="1"/>
  <c r="H5721" i="4"/>
  <c r="I5721" i="4" s="1"/>
  <c r="J5721" i="4" s="1"/>
  <c r="H5722" i="4"/>
  <c r="I5722" i="4" s="1"/>
  <c r="J5722" i="4" s="1"/>
  <c r="H5723" i="4"/>
  <c r="I5723" i="4" s="1"/>
  <c r="J5723" i="4" s="1"/>
  <c r="H5724" i="4"/>
  <c r="I5724" i="4" s="1"/>
  <c r="J5724" i="4" s="1"/>
  <c r="H5725" i="4"/>
  <c r="I5725" i="4" s="1"/>
  <c r="J5725" i="4" s="1"/>
  <c r="H5726" i="4"/>
  <c r="I5726" i="4" s="1"/>
  <c r="J5726" i="4" s="1"/>
  <c r="H5727" i="4"/>
  <c r="I5727" i="4" s="1"/>
  <c r="J5727" i="4" s="1"/>
  <c r="H5728" i="4"/>
  <c r="I5728" i="4" s="1"/>
  <c r="J5728" i="4" s="1"/>
  <c r="H5729" i="4"/>
  <c r="I5729" i="4" s="1"/>
  <c r="J5729" i="4" s="1"/>
  <c r="H5730" i="4"/>
  <c r="I5730" i="4" s="1"/>
  <c r="J5730" i="4" s="1"/>
  <c r="H5731" i="4"/>
  <c r="I5731" i="4" s="1"/>
  <c r="J5731" i="4" s="1"/>
  <c r="H5732" i="4"/>
  <c r="I5732" i="4" s="1"/>
  <c r="J5732" i="4" s="1"/>
  <c r="H5733" i="4"/>
  <c r="I5733" i="4" s="1"/>
  <c r="J5733" i="4" s="1"/>
  <c r="H5734" i="4"/>
  <c r="I5734" i="4" s="1"/>
  <c r="J5734" i="4" s="1"/>
  <c r="H5735" i="4"/>
  <c r="I5735" i="4" s="1"/>
  <c r="J5735" i="4" s="1"/>
  <c r="H5736" i="4"/>
  <c r="I5736" i="4" s="1"/>
  <c r="J5736" i="4" s="1"/>
  <c r="H5737" i="4"/>
  <c r="I5737" i="4" s="1"/>
  <c r="J5737" i="4" s="1"/>
  <c r="H5738" i="4"/>
  <c r="I5738" i="4" s="1"/>
  <c r="J5738" i="4" s="1"/>
  <c r="H5739" i="4"/>
  <c r="I5739" i="4" s="1"/>
  <c r="J5739" i="4" s="1"/>
  <c r="H5740" i="4"/>
  <c r="I5740" i="4" s="1"/>
  <c r="J5740" i="4" s="1"/>
  <c r="H5741" i="4"/>
  <c r="I5741" i="4" s="1"/>
  <c r="J5741" i="4" s="1"/>
  <c r="H5742" i="4"/>
  <c r="I5742" i="4" s="1"/>
  <c r="J5742" i="4" s="1"/>
  <c r="H5743" i="4"/>
  <c r="I5743" i="4" s="1"/>
  <c r="J5743" i="4" s="1"/>
  <c r="H5744" i="4"/>
  <c r="I5744" i="4" s="1"/>
  <c r="J5744" i="4" s="1"/>
  <c r="H5745" i="4"/>
  <c r="I5745" i="4" s="1"/>
  <c r="J5745" i="4" s="1"/>
  <c r="H5746" i="4"/>
  <c r="I5746" i="4" s="1"/>
  <c r="J5746" i="4" s="1"/>
  <c r="H5747" i="4"/>
  <c r="I5747" i="4" s="1"/>
  <c r="J5747" i="4" s="1"/>
  <c r="H5748" i="4"/>
  <c r="I5748" i="4" s="1"/>
  <c r="J5748" i="4" s="1"/>
  <c r="H5749" i="4"/>
  <c r="I5749" i="4" s="1"/>
  <c r="J5749" i="4" s="1"/>
  <c r="H5750" i="4"/>
  <c r="I5750" i="4" s="1"/>
  <c r="J5750" i="4" s="1"/>
  <c r="H5751" i="4"/>
  <c r="I5751" i="4" s="1"/>
  <c r="J5751" i="4" s="1"/>
  <c r="H5752" i="4"/>
  <c r="I5752" i="4" s="1"/>
  <c r="J5752" i="4" s="1"/>
  <c r="H5753" i="4"/>
  <c r="I5753" i="4" s="1"/>
  <c r="J5753" i="4" s="1"/>
  <c r="H5754" i="4"/>
  <c r="I5754" i="4" s="1"/>
  <c r="J5754" i="4" s="1"/>
  <c r="H5755" i="4"/>
  <c r="I5755" i="4" s="1"/>
  <c r="J5755" i="4" s="1"/>
  <c r="H5756" i="4"/>
  <c r="I5756" i="4" s="1"/>
  <c r="J5756" i="4" s="1"/>
  <c r="H5757" i="4"/>
  <c r="I5757" i="4" s="1"/>
  <c r="J5757" i="4" s="1"/>
  <c r="H5758" i="4"/>
  <c r="I5758" i="4" s="1"/>
  <c r="J5758" i="4" s="1"/>
  <c r="H5759" i="4"/>
  <c r="I5759" i="4" s="1"/>
  <c r="J5759" i="4" s="1"/>
  <c r="H5760" i="4"/>
  <c r="I5760" i="4" s="1"/>
  <c r="J5760" i="4" s="1"/>
  <c r="H5761" i="4"/>
  <c r="I5761" i="4" s="1"/>
  <c r="J5761" i="4" s="1"/>
  <c r="H5762" i="4"/>
  <c r="I5762" i="4" s="1"/>
  <c r="J5762" i="4" s="1"/>
  <c r="H5763" i="4"/>
  <c r="I5763" i="4" s="1"/>
  <c r="J5763" i="4" s="1"/>
  <c r="H5764" i="4"/>
  <c r="I5764" i="4" s="1"/>
  <c r="J5764" i="4" s="1"/>
  <c r="H5765" i="4"/>
  <c r="I5765" i="4" s="1"/>
  <c r="J5765" i="4" s="1"/>
  <c r="H5766" i="4"/>
  <c r="I5766" i="4" s="1"/>
  <c r="J5766" i="4" s="1"/>
  <c r="H5767" i="4"/>
  <c r="I5767" i="4" s="1"/>
  <c r="J5767" i="4" s="1"/>
  <c r="H5768" i="4"/>
  <c r="I5768" i="4" s="1"/>
  <c r="J5768" i="4" s="1"/>
  <c r="H5769" i="4"/>
  <c r="I5769" i="4" s="1"/>
  <c r="J5769" i="4" s="1"/>
  <c r="H5770" i="4"/>
  <c r="I5770" i="4" s="1"/>
  <c r="J5770" i="4" s="1"/>
  <c r="H5771" i="4"/>
  <c r="I5771" i="4" s="1"/>
  <c r="J5771" i="4" s="1"/>
  <c r="H5772" i="4"/>
  <c r="I5772" i="4" s="1"/>
  <c r="J5772" i="4" s="1"/>
  <c r="H5773" i="4"/>
  <c r="I5773" i="4" s="1"/>
  <c r="J5773" i="4" s="1"/>
  <c r="H5774" i="4"/>
  <c r="I5774" i="4" s="1"/>
  <c r="J5774" i="4" s="1"/>
  <c r="H5775" i="4"/>
  <c r="I5775" i="4" s="1"/>
  <c r="J5775" i="4" s="1"/>
  <c r="H5776" i="4"/>
  <c r="I5776" i="4" s="1"/>
  <c r="J5776" i="4" s="1"/>
  <c r="H5777" i="4"/>
  <c r="I5777" i="4" s="1"/>
  <c r="J5777" i="4" s="1"/>
  <c r="H5778" i="4"/>
  <c r="I5778" i="4" s="1"/>
  <c r="J5778" i="4" s="1"/>
  <c r="H5779" i="4"/>
  <c r="I5779" i="4" s="1"/>
  <c r="J5779" i="4" s="1"/>
  <c r="H5780" i="4"/>
  <c r="I5780" i="4" s="1"/>
  <c r="J5780" i="4" s="1"/>
  <c r="H5781" i="4"/>
  <c r="I5781" i="4" s="1"/>
  <c r="J5781" i="4" s="1"/>
  <c r="H5782" i="4"/>
  <c r="I5782" i="4" s="1"/>
  <c r="J5782" i="4" s="1"/>
  <c r="H5783" i="4"/>
  <c r="I5783" i="4" s="1"/>
  <c r="J5783" i="4" s="1"/>
  <c r="H5784" i="4"/>
  <c r="I5784" i="4" s="1"/>
  <c r="J5784" i="4" s="1"/>
  <c r="H5785" i="4"/>
  <c r="I5785" i="4" s="1"/>
  <c r="J5785" i="4" s="1"/>
  <c r="H5786" i="4"/>
  <c r="I5786" i="4" s="1"/>
  <c r="J5786" i="4" s="1"/>
  <c r="H5787" i="4"/>
  <c r="I5787" i="4" s="1"/>
  <c r="J5787" i="4" s="1"/>
  <c r="H5788" i="4"/>
  <c r="I5788" i="4" s="1"/>
  <c r="J5788" i="4" s="1"/>
  <c r="H5789" i="4"/>
  <c r="I5789" i="4" s="1"/>
  <c r="J5789" i="4" s="1"/>
  <c r="H5790" i="4"/>
  <c r="I5790" i="4" s="1"/>
  <c r="J5790" i="4" s="1"/>
  <c r="H5791" i="4"/>
  <c r="I5791" i="4" s="1"/>
  <c r="J5791" i="4" s="1"/>
  <c r="H5792" i="4"/>
  <c r="I5792" i="4" s="1"/>
  <c r="J5792" i="4" s="1"/>
  <c r="H5793" i="4"/>
  <c r="I5793" i="4" s="1"/>
  <c r="J5793" i="4" s="1"/>
  <c r="H5794" i="4"/>
  <c r="I5794" i="4" s="1"/>
  <c r="J5794" i="4" s="1"/>
  <c r="H5795" i="4"/>
  <c r="I5795" i="4" s="1"/>
  <c r="J5795" i="4" s="1"/>
  <c r="H5796" i="4"/>
  <c r="I5796" i="4" s="1"/>
  <c r="J5796" i="4" s="1"/>
  <c r="H5797" i="4"/>
  <c r="I5797" i="4" s="1"/>
  <c r="J5797" i="4" s="1"/>
  <c r="H5798" i="4"/>
  <c r="I5798" i="4" s="1"/>
  <c r="J5798" i="4" s="1"/>
  <c r="H5799" i="4"/>
  <c r="I5799" i="4" s="1"/>
  <c r="J5799" i="4" s="1"/>
  <c r="H5800" i="4"/>
  <c r="I5800" i="4" s="1"/>
  <c r="J5800" i="4" s="1"/>
  <c r="H5801" i="4"/>
  <c r="I5801" i="4" s="1"/>
  <c r="J5801" i="4" s="1"/>
  <c r="H5802" i="4"/>
  <c r="I5802" i="4" s="1"/>
  <c r="J5802" i="4" s="1"/>
  <c r="H5803" i="4"/>
  <c r="I5803" i="4" s="1"/>
  <c r="J5803" i="4" s="1"/>
  <c r="H5804" i="4"/>
  <c r="I5804" i="4" s="1"/>
  <c r="J5804" i="4" s="1"/>
  <c r="H5805" i="4"/>
  <c r="I5805" i="4" s="1"/>
  <c r="J5805" i="4" s="1"/>
  <c r="H5806" i="4"/>
  <c r="I5806" i="4" s="1"/>
  <c r="J5806" i="4" s="1"/>
  <c r="H5807" i="4"/>
  <c r="I5807" i="4" s="1"/>
  <c r="J5807" i="4" s="1"/>
  <c r="H5808" i="4"/>
  <c r="I5808" i="4" s="1"/>
  <c r="J5808" i="4" s="1"/>
  <c r="H5809" i="4"/>
  <c r="I5809" i="4" s="1"/>
  <c r="J5809" i="4" s="1"/>
  <c r="H5810" i="4"/>
  <c r="I5810" i="4" s="1"/>
  <c r="J5810" i="4" s="1"/>
  <c r="H5811" i="4"/>
  <c r="I5811" i="4" s="1"/>
  <c r="J5811" i="4" s="1"/>
  <c r="H5812" i="4"/>
  <c r="I5812" i="4" s="1"/>
  <c r="J5812" i="4" s="1"/>
  <c r="H5813" i="4"/>
  <c r="I5813" i="4" s="1"/>
  <c r="J5813" i="4" s="1"/>
  <c r="H5814" i="4"/>
  <c r="I5814" i="4" s="1"/>
  <c r="J5814" i="4" s="1"/>
  <c r="H5815" i="4"/>
  <c r="I5815" i="4" s="1"/>
  <c r="J5815" i="4" s="1"/>
  <c r="H5816" i="4"/>
  <c r="I5816" i="4" s="1"/>
  <c r="J5816" i="4" s="1"/>
  <c r="H5817" i="4"/>
  <c r="I5817" i="4" s="1"/>
  <c r="J5817" i="4" s="1"/>
  <c r="H5818" i="4"/>
  <c r="I5818" i="4" s="1"/>
  <c r="J5818" i="4" s="1"/>
  <c r="H5819" i="4"/>
  <c r="I5819" i="4" s="1"/>
  <c r="J5819" i="4" s="1"/>
  <c r="H5820" i="4"/>
  <c r="I5820" i="4" s="1"/>
  <c r="J5820" i="4" s="1"/>
  <c r="H5821" i="4"/>
  <c r="I5821" i="4" s="1"/>
  <c r="J5821" i="4" s="1"/>
  <c r="H5822" i="4"/>
  <c r="I5822" i="4" s="1"/>
  <c r="J5822" i="4" s="1"/>
  <c r="H5823" i="4"/>
  <c r="I5823" i="4" s="1"/>
  <c r="J5823" i="4" s="1"/>
  <c r="H5824" i="4"/>
  <c r="I5824" i="4" s="1"/>
  <c r="J5824" i="4" s="1"/>
  <c r="H5825" i="4"/>
  <c r="I5825" i="4" s="1"/>
  <c r="J5825" i="4" s="1"/>
  <c r="H5826" i="4"/>
  <c r="I5826" i="4" s="1"/>
  <c r="J5826" i="4" s="1"/>
  <c r="H5827" i="4"/>
  <c r="I5827" i="4" s="1"/>
  <c r="J5827" i="4" s="1"/>
  <c r="H5828" i="4"/>
  <c r="I5828" i="4" s="1"/>
  <c r="J5828" i="4" s="1"/>
  <c r="H5829" i="4"/>
  <c r="I5829" i="4" s="1"/>
  <c r="J5829" i="4" s="1"/>
  <c r="H5830" i="4"/>
  <c r="I5830" i="4" s="1"/>
  <c r="J5830" i="4" s="1"/>
  <c r="H5831" i="4"/>
  <c r="I5831" i="4" s="1"/>
  <c r="J5831" i="4" s="1"/>
  <c r="H5832" i="4"/>
  <c r="I5832" i="4" s="1"/>
  <c r="J5832" i="4" s="1"/>
  <c r="H5833" i="4"/>
  <c r="I5833" i="4" s="1"/>
  <c r="J5833" i="4" s="1"/>
  <c r="H5834" i="4"/>
  <c r="I5834" i="4" s="1"/>
  <c r="J5834" i="4" s="1"/>
  <c r="H5835" i="4"/>
  <c r="I5835" i="4" s="1"/>
  <c r="J5835" i="4" s="1"/>
  <c r="H5836" i="4"/>
  <c r="I5836" i="4" s="1"/>
  <c r="J5836" i="4" s="1"/>
  <c r="H5837" i="4"/>
  <c r="I5837" i="4" s="1"/>
  <c r="J5837" i="4" s="1"/>
  <c r="H5838" i="4"/>
  <c r="I5838" i="4" s="1"/>
  <c r="J5838" i="4" s="1"/>
  <c r="H5839" i="4"/>
  <c r="I5839" i="4" s="1"/>
  <c r="J5839" i="4" s="1"/>
  <c r="H5840" i="4"/>
  <c r="I5840" i="4" s="1"/>
  <c r="J5840" i="4" s="1"/>
  <c r="H5841" i="4"/>
  <c r="I5841" i="4" s="1"/>
  <c r="J5841" i="4" s="1"/>
  <c r="H5842" i="4"/>
  <c r="I5842" i="4" s="1"/>
  <c r="J5842" i="4" s="1"/>
  <c r="H5843" i="4"/>
  <c r="I5843" i="4" s="1"/>
  <c r="J5843" i="4" s="1"/>
  <c r="H5844" i="4"/>
  <c r="I5844" i="4" s="1"/>
  <c r="J5844" i="4" s="1"/>
  <c r="H5845" i="4"/>
  <c r="I5845" i="4" s="1"/>
  <c r="J5845" i="4" s="1"/>
  <c r="H5846" i="4"/>
  <c r="I5846" i="4" s="1"/>
  <c r="J5846" i="4" s="1"/>
  <c r="H5847" i="4"/>
  <c r="I5847" i="4" s="1"/>
  <c r="J5847" i="4" s="1"/>
  <c r="H5848" i="4"/>
  <c r="I5848" i="4" s="1"/>
  <c r="J5848" i="4" s="1"/>
  <c r="H5849" i="4"/>
  <c r="I5849" i="4" s="1"/>
  <c r="J5849" i="4" s="1"/>
  <c r="H5850" i="4"/>
  <c r="I5850" i="4" s="1"/>
  <c r="J5850" i="4" s="1"/>
  <c r="H5851" i="4"/>
  <c r="I5851" i="4" s="1"/>
  <c r="J5851" i="4" s="1"/>
  <c r="H5852" i="4"/>
  <c r="I5852" i="4" s="1"/>
  <c r="J5852" i="4" s="1"/>
  <c r="H5853" i="4"/>
  <c r="I5853" i="4" s="1"/>
  <c r="J5853" i="4" s="1"/>
  <c r="H5854" i="4"/>
  <c r="I5854" i="4" s="1"/>
  <c r="J5854" i="4" s="1"/>
  <c r="H5855" i="4"/>
  <c r="I5855" i="4" s="1"/>
  <c r="J5855" i="4" s="1"/>
  <c r="H5856" i="4"/>
  <c r="I5856" i="4" s="1"/>
  <c r="J5856" i="4" s="1"/>
  <c r="H5857" i="4"/>
  <c r="I5857" i="4" s="1"/>
  <c r="J5857" i="4" s="1"/>
  <c r="H5858" i="4"/>
  <c r="I5858" i="4" s="1"/>
  <c r="J5858" i="4" s="1"/>
  <c r="H5859" i="4"/>
  <c r="I5859" i="4" s="1"/>
  <c r="J5859" i="4" s="1"/>
  <c r="H5860" i="4"/>
  <c r="I5860" i="4" s="1"/>
  <c r="J5860" i="4" s="1"/>
  <c r="H5861" i="4"/>
  <c r="I5861" i="4" s="1"/>
  <c r="J5861" i="4" s="1"/>
  <c r="H5862" i="4"/>
  <c r="I5862" i="4" s="1"/>
  <c r="J5862" i="4" s="1"/>
  <c r="H5863" i="4"/>
  <c r="I5863" i="4" s="1"/>
  <c r="J5863" i="4" s="1"/>
  <c r="H5864" i="4"/>
  <c r="I5864" i="4" s="1"/>
  <c r="J5864" i="4" s="1"/>
  <c r="H5865" i="4"/>
  <c r="I5865" i="4" s="1"/>
  <c r="J5865" i="4" s="1"/>
  <c r="H5866" i="4"/>
  <c r="I5866" i="4" s="1"/>
  <c r="J5866" i="4" s="1"/>
  <c r="H5867" i="4"/>
  <c r="I5867" i="4" s="1"/>
  <c r="J5867" i="4" s="1"/>
  <c r="H5868" i="4"/>
  <c r="I5868" i="4" s="1"/>
  <c r="J5868" i="4" s="1"/>
  <c r="H5869" i="4"/>
  <c r="I5869" i="4" s="1"/>
  <c r="J5869" i="4" s="1"/>
  <c r="H5870" i="4"/>
  <c r="I5870" i="4" s="1"/>
  <c r="J5870" i="4" s="1"/>
  <c r="H5871" i="4"/>
  <c r="I5871" i="4" s="1"/>
  <c r="J5871" i="4" s="1"/>
  <c r="H5872" i="4"/>
  <c r="I5872" i="4" s="1"/>
  <c r="J5872" i="4" s="1"/>
  <c r="H5873" i="4"/>
  <c r="I5873" i="4" s="1"/>
  <c r="J5873" i="4" s="1"/>
  <c r="H5874" i="4"/>
  <c r="I5874" i="4" s="1"/>
  <c r="J5874" i="4" s="1"/>
  <c r="H5875" i="4"/>
  <c r="I5875" i="4" s="1"/>
  <c r="J5875" i="4" s="1"/>
  <c r="H5876" i="4"/>
  <c r="I5876" i="4" s="1"/>
  <c r="J5876" i="4" s="1"/>
  <c r="H5877" i="4"/>
  <c r="I5877" i="4" s="1"/>
  <c r="J5877" i="4" s="1"/>
  <c r="H5878" i="4"/>
  <c r="I5878" i="4" s="1"/>
  <c r="J5878" i="4" s="1"/>
  <c r="H5879" i="4"/>
  <c r="I5879" i="4" s="1"/>
  <c r="J5879" i="4" s="1"/>
  <c r="H5880" i="4"/>
  <c r="I5880" i="4" s="1"/>
  <c r="J5880" i="4" s="1"/>
  <c r="H5881" i="4"/>
  <c r="I5881" i="4" s="1"/>
  <c r="J5881" i="4" s="1"/>
  <c r="H5882" i="4"/>
  <c r="I5882" i="4" s="1"/>
  <c r="J5882" i="4" s="1"/>
  <c r="H5883" i="4"/>
  <c r="I5883" i="4" s="1"/>
  <c r="J5883" i="4" s="1"/>
  <c r="H5884" i="4"/>
  <c r="I5884" i="4" s="1"/>
  <c r="J5884" i="4" s="1"/>
  <c r="H5885" i="4"/>
  <c r="I5885" i="4" s="1"/>
  <c r="J5885" i="4" s="1"/>
  <c r="H5886" i="4"/>
  <c r="I5886" i="4" s="1"/>
  <c r="J5886" i="4" s="1"/>
  <c r="H5887" i="4"/>
  <c r="I5887" i="4" s="1"/>
  <c r="J5887" i="4" s="1"/>
  <c r="H5888" i="4"/>
  <c r="I5888" i="4" s="1"/>
  <c r="J5888" i="4" s="1"/>
  <c r="H5889" i="4"/>
  <c r="I5889" i="4" s="1"/>
  <c r="J5889" i="4" s="1"/>
  <c r="H5890" i="4"/>
  <c r="I5890" i="4" s="1"/>
  <c r="J5890" i="4" s="1"/>
  <c r="H5891" i="4"/>
  <c r="I5891" i="4" s="1"/>
  <c r="J5891" i="4" s="1"/>
  <c r="H5892" i="4"/>
  <c r="I5892" i="4" s="1"/>
  <c r="J5892" i="4" s="1"/>
  <c r="H5893" i="4"/>
  <c r="I5893" i="4" s="1"/>
  <c r="J5893" i="4" s="1"/>
  <c r="H5894" i="4"/>
  <c r="I5894" i="4" s="1"/>
  <c r="J5894" i="4" s="1"/>
  <c r="H5895" i="4"/>
  <c r="I5895" i="4" s="1"/>
  <c r="J5895" i="4" s="1"/>
  <c r="H5896" i="4"/>
  <c r="I5896" i="4" s="1"/>
  <c r="J5896" i="4" s="1"/>
  <c r="H5897" i="4"/>
  <c r="I5897" i="4" s="1"/>
  <c r="J5897" i="4" s="1"/>
  <c r="H5898" i="4"/>
  <c r="I5898" i="4" s="1"/>
  <c r="J5898" i="4" s="1"/>
  <c r="H5899" i="4"/>
  <c r="I5899" i="4" s="1"/>
  <c r="J5899" i="4" s="1"/>
  <c r="H5900" i="4"/>
  <c r="I5900" i="4" s="1"/>
  <c r="J5900" i="4" s="1"/>
  <c r="H5901" i="4"/>
  <c r="I5901" i="4" s="1"/>
  <c r="J5901" i="4" s="1"/>
  <c r="H5902" i="4"/>
  <c r="I5902" i="4" s="1"/>
  <c r="J5902" i="4" s="1"/>
  <c r="H5903" i="4"/>
  <c r="I5903" i="4" s="1"/>
  <c r="J5903" i="4" s="1"/>
  <c r="H5904" i="4"/>
  <c r="I5904" i="4" s="1"/>
  <c r="J5904" i="4" s="1"/>
  <c r="H5905" i="4"/>
  <c r="I5905" i="4" s="1"/>
  <c r="J5905" i="4" s="1"/>
  <c r="H5906" i="4"/>
  <c r="I5906" i="4" s="1"/>
  <c r="J5906" i="4" s="1"/>
  <c r="H5907" i="4"/>
  <c r="I5907" i="4" s="1"/>
  <c r="J5907" i="4" s="1"/>
  <c r="H5908" i="4"/>
  <c r="I5908" i="4" s="1"/>
  <c r="J5908" i="4" s="1"/>
  <c r="H5909" i="4"/>
  <c r="I5909" i="4" s="1"/>
  <c r="J5909" i="4" s="1"/>
  <c r="H5910" i="4"/>
  <c r="I5910" i="4" s="1"/>
  <c r="J5910" i="4" s="1"/>
  <c r="H5911" i="4"/>
  <c r="I5911" i="4" s="1"/>
  <c r="J5911" i="4" s="1"/>
  <c r="H5912" i="4"/>
  <c r="I5912" i="4" s="1"/>
  <c r="J5912" i="4" s="1"/>
  <c r="H5913" i="4"/>
  <c r="I5913" i="4" s="1"/>
  <c r="J5913" i="4" s="1"/>
  <c r="H5914" i="4"/>
  <c r="I5914" i="4" s="1"/>
  <c r="J5914" i="4" s="1"/>
  <c r="H5915" i="4"/>
  <c r="I5915" i="4" s="1"/>
  <c r="J5915" i="4" s="1"/>
  <c r="H5916" i="4"/>
  <c r="I5916" i="4" s="1"/>
  <c r="J5916" i="4" s="1"/>
  <c r="H5917" i="4"/>
  <c r="I5917" i="4" s="1"/>
  <c r="J5917" i="4" s="1"/>
  <c r="H5918" i="4"/>
  <c r="I5918" i="4" s="1"/>
  <c r="J5918" i="4" s="1"/>
  <c r="H5919" i="4"/>
  <c r="I5919" i="4" s="1"/>
  <c r="J5919" i="4" s="1"/>
  <c r="H5920" i="4"/>
  <c r="I5920" i="4" s="1"/>
  <c r="J5920" i="4" s="1"/>
  <c r="H5921" i="4"/>
  <c r="I5921" i="4" s="1"/>
  <c r="J5921" i="4" s="1"/>
  <c r="H5922" i="4"/>
  <c r="I5922" i="4" s="1"/>
  <c r="J5922" i="4" s="1"/>
  <c r="H5923" i="4"/>
  <c r="I5923" i="4" s="1"/>
  <c r="J5923" i="4" s="1"/>
  <c r="H5924" i="4"/>
  <c r="I5924" i="4" s="1"/>
  <c r="J5924" i="4" s="1"/>
  <c r="H5925" i="4"/>
  <c r="I5925" i="4" s="1"/>
  <c r="J5925" i="4" s="1"/>
  <c r="H5926" i="4"/>
  <c r="I5926" i="4" s="1"/>
  <c r="J5926" i="4" s="1"/>
  <c r="H5927" i="4"/>
  <c r="I5927" i="4" s="1"/>
  <c r="J5927" i="4" s="1"/>
  <c r="H5928" i="4"/>
  <c r="I5928" i="4" s="1"/>
  <c r="J5928" i="4" s="1"/>
  <c r="H5929" i="4"/>
  <c r="I5929" i="4" s="1"/>
  <c r="J5929" i="4" s="1"/>
  <c r="H5930" i="4"/>
  <c r="I5930" i="4" s="1"/>
  <c r="J5930" i="4" s="1"/>
  <c r="H5931" i="4"/>
  <c r="I5931" i="4" s="1"/>
  <c r="J5931" i="4" s="1"/>
  <c r="H5932" i="4"/>
  <c r="I5932" i="4" s="1"/>
  <c r="J5932" i="4" s="1"/>
  <c r="H5933" i="4"/>
  <c r="I5933" i="4" s="1"/>
  <c r="J5933" i="4" s="1"/>
  <c r="H5934" i="4"/>
  <c r="I5934" i="4" s="1"/>
  <c r="J5934" i="4" s="1"/>
  <c r="H5935" i="4"/>
  <c r="I5935" i="4" s="1"/>
  <c r="J5935" i="4" s="1"/>
  <c r="H5936" i="4"/>
  <c r="I5936" i="4" s="1"/>
  <c r="J5936" i="4" s="1"/>
  <c r="H5937" i="4"/>
  <c r="I5937" i="4" s="1"/>
  <c r="J5937" i="4" s="1"/>
  <c r="H5938" i="4"/>
  <c r="I5938" i="4" s="1"/>
  <c r="J5938" i="4" s="1"/>
  <c r="H5939" i="4"/>
  <c r="I5939" i="4" s="1"/>
  <c r="J5939" i="4" s="1"/>
  <c r="H5940" i="4"/>
  <c r="I5940" i="4" s="1"/>
  <c r="J5940" i="4" s="1"/>
  <c r="H5941" i="4"/>
  <c r="I5941" i="4" s="1"/>
  <c r="J5941" i="4" s="1"/>
  <c r="H5942" i="4"/>
  <c r="I5942" i="4" s="1"/>
  <c r="J5942" i="4" s="1"/>
  <c r="H5943" i="4"/>
  <c r="I5943" i="4" s="1"/>
  <c r="J5943" i="4" s="1"/>
  <c r="H5944" i="4"/>
  <c r="I5944" i="4" s="1"/>
  <c r="J5944" i="4" s="1"/>
  <c r="H5945" i="4"/>
  <c r="I5945" i="4" s="1"/>
  <c r="J5945" i="4" s="1"/>
  <c r="H5946" i="4"/>
  <c r="I5946" i="4" s="1"/>
  <c r="J5946" i="4" s="1"/>
  <c r="H5947" i="4"/>
  <c r="I5947" i="4" s="1"/>
  <c r="J5947" i="4" s="1"/>
  <c r="H5948" i="4"/>
  <c r="I5948" i="4" s="1"/>
  <c r="J5948" i="4" s="1"/>
  <c r="H5949" i="4"/>
  <c r="I5949" i="4" s="1"/>
  <c r="J5949" i="4" s="1"/>
  <c r="H5950" i="4"/>
  <c r="I5950" i="4" s="1"/>
  <c r="J5950" i="4" s="1"/>
  <c r="H5951" i="4"/>
  <c r="I5951" i="4" s="1"/>
  <c r="J5951" i="4" s="1"/>
  <c r="H5952" i="4"/>
  <c r="I5952" i="4" s="1"/>
  <c r="J5952" i="4" s="1"/>
  <c r="H5953" i="4"/>
  <c r="I5953" i="4" s="1"/>
  <c r="J5953" i="4" s="1"/>
  <c r="H5954" i="4"/>
  <c r="I5954" i="4" s="1"/>
  <c r="J5954" i="4" s="1"/>
  <c r="H5955" i="4"/>
  <c r="I5955" i="4" s="1"/>
  <c r="J5955" i="4" s="1"/>
  <c r="H5956" i="4"/>
  <c r="I5956" i="4" s="1"/>
  <c r="J5956" i="4" s="1"/>
  <c r="H5957" i="4"/>
  <c r="I5957" i="4" s="1"/>
  <c r="J5957" i="4" s="1"/>
  <c r="H5958" i="4"/>
  <c r="I5958" i="4" s="1"/>
  <c r="J5958" i="4" s="1"/>
  <c r="H5959" i="4"/>
  <c r="I5959" i="4" s="1"/>
  <c r="J5959" i="4" s="1"/>
  <c r="H5960" i="4"/>
  <c r="I5960" i="4" s="1"/>
  <c r="J5960" i="4" s="1"/>
  <c r="H5961" i="4"/>
  <c r="I5961" i="4" s="1"/>
  <c r="J5961" i="4" s="1"/>
  <c r="H5962" i="4"/>
  <c r="I5962" i="4" s="1"/>
  <c r="J5962" i="4" s="1"/>
  <c r="H5963" i="4"/>
  <c r="I5963" i="4" s="1"/>
  <c r="J5963" i="4" s="1"/>
  <c r="H5964" i="4"/>
  <c r="I5964" i="4" s="1"/>
  <c r="J5964" i="4" s="1"/>
  <c r="H5965" i="4"/>
  <c r="I5965" i="4" s="1"/>
  <c r="J5965" i="4" s="1"/>
  <c r="H5966" i="4"/>
  <c r="I5966" i="4" s="1"/>
  <c r="J5966" i="4" s="1"/>
  <c r="H5967" i="4"/>
  <c r="I5967" i="4" s="1"/>
  <c r="J5967" i="4" s="1"/>
  <c r="H5968" i="4"/>
  <c r="I5968" i="4" s="1"/>
  <c r="J5968" i="4" s="1"/>
  <c r="H5969" i="4"/>
  <c r="I5969" i="4" s="1"/>
  <c r="J5969" i="4" s="1"/>
  <c r="H5970" i="4"/>
  <c r="I5970" i="4" s="1"/>
  <c r="J5970" i="4" s="1"/>
  <c r="H5971" i="4"/>
  <c r="I5971" i="4" s="1"/>
  <c r="J5971" i="4" s="1"/>
  <c r="H5972" i="4"/>
  <c r="I5972" i="4" s="1"/>
  <c r="J5972" i="4" s="1"/>
  <c r="H5973" i="4"/>
  <c r="I5973" i="4" s="1"/>
  <c r="J5973" i="4" s="1"/>
  <c r="H5974" i="4"/>
  <c r="I5974" i="4" s="1"/>
  <c r="J5974" i="4" s="1"/>
  <c r="H5975" i="4"/>
  <c r="I5975" i="4" s="1"/>
  <c r="J5975" i="4" s="1"/>
  <c r="H5976" i="4"/>
  <c r="I5976" i="4" s="1"/>
  <c r="J5976" i="4" s="1"/>
  <c r="H5977" i="4"/>
  <c r="I5977" i="4" s="1"/>
  <c r="J5977" i="4" s="1"/>
  <c r="H5978" i="4"/>
  <c r="I5978" i="4" s="1"/>
  <c r="J5978" i="4" s="1"/>
  <c r="H5979" i="4"/>
  <c r="I5979" i="4" s="1"/>
  <c r="J5979" i="4" s="1"/>
  <c r="H5980" i="4"/>
  <c r="I5980" i="4" s="1"/>
  <c r="J5980" i="4" s="1"/>
  <c r="H5981" i="4"/>
  <c r="I5981" i="4" s="1"/>
  <c r="J5981" i="4" s="1"/>
  <c r="H5982" i="4"/>
  <c r="I5982" i="4" s="1"/>
  <c r="J5982" i="4" s="1"/>
  <c r="H5983" i="4"/>
  <c r="I5983" i="4" s="1"/>
  <c r="J5983" i="4" s="1"/>
  <c r="H5984" i="4"/>
  <c r="I5984" i="4" s="1"/>
  <c r="J5984" i="4" s="1"/>
  <c r="H5985" i="4"/>
  <c r="I5985" i="4" s="1"/>
  <c r="J5985" i="4" s="1"/>
  <c r="H5986" i="4"/>
  <c r="I5986" i="4" s="1"/>
  <c r="J5986" i="4" s="1"/>
  <c r="H5987" i="4"/>
  <c r="I5987" i="4" s="1"/>
  <c r="J5987" i="4" s="1"/>
  <c r="H5988" i="4"/>
  <c r="I5988" i="4" s="1"/>
  <c r="J5988" i="4" s="1"/>
  <c r="H5989" i="4"/>
  <c r="I5989" i="4" s="1"/>
  <c r="J5989" i="4" s="1"/>
  <c r="H5990" i="4"/>
  <c r="I5990" i="4" s="1"/>
  <c r="J5990" i="4" s="1"/>
  <c r="H5991" i="4"/>
  <c r="I5991" i="4" s="1"/>
  <c r="J5991" i="4" s="1"/>
  <c r="H5992" i="4"/>
  <c r="I5992" i="4" s="1"/>
  <c r="J5992" i="4" s="1"/>
  <c r="H5993" i="4"/>
  <c r="I5993" i="4" s="1"/>
  <c r="J5993" i="4" s="1"/>
  <c r="H5994" i="4"/>
  <c r="I5994" i="4" s="1"/>
  <c r="J5994" i="4" s="1"/>
  <c r="H5995" i="4"/>
  <c r="I5995" i="4" s="1"/>
  <c r="J5995" i="4" s="1"/>
  <c r="H5996" i="4"/>
  <c r="I5996" i="4" s="1"/>
  <c r="J5996" i="4" s="1"/>
  <c r="H5997" i="4"/>
  <c r="I5997" i="4" s="1"/>
  <c r="J5997" i="4" s="1"/>
  <c r="H5998" i="4"/>
  <c r="I5998" i="4" s="1"/>
  <c r="J5998" i="4" s="1"/>
  <c r="H5999" i="4"/>
  <c r="I5999" i="4" s="1"/>
  <c r="J5999" i="4" s="1"/>
  <c r="H6000" i="4"/>
  <c r="I6000" i="4" s="1"/>
  <c r="J6000" i="4" s="1"/>
  <c r="H6001" i="4"/>
  <c r="I6001" i="4" s="1"/>
  <c r="J6001" i="4" s="1"/>
  <c r="H6002" i="4"/>
  <c r="I6002" i="4" s="1"/>
  <c r="J6002" i="4" s="1"/>
  <c r="H6003" i="4"/>
  <c r="I6003" i="4" s="1"/>
  <c r="J6003" i="4" s="1"/>
  <c r="H6004" i="4"/>
  <c r="I6004" i="4" s="1"/>
  <c r="J6004" i="4" s="1"/>
  <c r="H6005" i="4"/>
  <c r="I6005" i="4" s="1"/>
  <c r="J6005" i="4" s="1"/>
  <c r="H6006" i="4"/>
  <c r="I6006" i="4" s="1"/>
  <c r="J6006" i="4" s="1"/>
  <c r="H6007" i="4"/>
  <c r="I6007" i="4" s="1"/>
  <c r="J6007" i="4" s="1"/>
  <c r="H6008" i="4"/>
  <c r="I6008" i="4" s="1"/>
  <c r="J6008" i="4" s="1"/>
  <c r="H6009" i="4"/>
  <c r="I6009" i="4" s="1"/>
  <c r="J6009" i="4" s="1"/>
  <c r="H6010" i="4"/>
  <c r="I6010" i="4" s="1"/>
  <c r="J6010" i="4" s="1"/>
  <c r="H6011" i="4"/>
  <c r="I6011" i="4" s="1"/>
  <c r="J6011" i="4" s="1"/>
  <c r="H6012" i="4"/>
  <c r="I6012" i="4" s="1"/>
  <c r="J6012" i="4" s="1"/>
  <c r="H6013" i="4"/>
  <c r="I6013" i="4" s="1"/>
  <c r="J6013" i="4" s="1"/>
  <c r="H6014" i="4"/>
  <c r="I6014" i="4" s="1"/>
  <c r="J6014" i="4" s="1"/>
  <c r="H6015" i="4"/>
  <c r="I6015" i="4" s="1"/>
  <c r="J6015" i="4" s="1"/>
  <c r="H6016" i="4"/>
  <c r="I6016" i="4" s="1"/>
  <c r="J6016" i="4" s="1"/>
  <c r="H6017" i="4"/>
  <c r="I6017" i="4" s="1"/>
  <c r="J6017" i="4" s="1"/>
  <c r="H6018" i="4"/>
  <c r="I6018" i="4" s="1"/>
  <c r="J6018" i="4" s="1"/>
  <c r="H6019" i="4"/>
  <c r="I6019" i="4" s="1"/>
  <c r="J6019" i="4" s="1"/>
  <c r="H6020" i="4"/>
  <c r="I6020" i="4" s="1"/>
  <c r="J6020" i="4" s="1"/>
  <c r="H6021" i="4"/>
  <c r="I6021" i="4" s="1"/>
  <c r="J6021" i="4" s="1"/>
  <c r="H6022" i="4"/>
  <c r="I6022" i="4" s="1"/>
  <c r="J6022" i="4" s="1"/>
  <c r="H6023" i="4"/>
  <c r="I6023" i="4" s="1"/>
  <c r="J6023" i="4" s="1"/>
  <c r="H6024" i="4"/>
  <c r="I6024" i="4" s="1"/>
  <c r="J6024" i="4" s="1"/>
  <c r="H6025" i="4"/>
  <c r="I6025" i="4" s="1"/>
  <c r="J6025" i="4" s="1"/>
  <c r="H6026" i="4"/>
  <c r="I6026" i="4" s="1"/>
  <c r="J6026" i="4" s="1"/>
  <c r="H6027" i="4"/>
  <c r="I6027" i="4" s="1"/>
  <c r="J6027" i="4" s="1"/>
  <c r="H6028" i="4"/>
  <c r="I6028" i="4" s="1"/>
  <c r="J6028" i="4" s="1"/>
  <c r="H6029" i="4"/>
  <c r="I6029" i="4" s="1"/>
  <c r="J6029" i="4" s="1"/>
  <c r="H6030" i="4"/>
  <c r="I6030" i="4" s="1"/>
  <c r="J6030" i="4" s="1"/>
  <c r="H6031" i="4"/>
  <c r="I6031" i="4" s="1"/>
  <c r="J6031" i="4" s="1"/>
  <c r="H6032" i="4"/>
  <c r="I6032" i="4" s="1"/>
  <c r="J6032" i="4" s="1"/>
  <c r="H6033" i="4"/>
  <c r="I6033" i="4" s="1"/>
  <c r="J6033" i="4" s="1"/>
  <c r="H6034" i="4"/>
  <c r="I6034" i="4" s="1"/>
  <c r="J6034" i="4" s="1"/>
  <c r="H6035" i="4"/>
  <c r="I6035" i="4" s="1"/>
  <c r="J6035" i="4" s="1"/>
  <c r="H6036" i="4"/>
  <c r="I6036" i="4" s="1"/>
  <c r="J6036" i="4" s="1"/>
  <c r="H6037" i="4"/>
  <c r="I6037" i="4" s="1"/>
  <c r="J6037" i="4" s="1"/>
  <c r="H6038" i="4"/>
  <c r="I6038" i="4" s="1"/>
  <c r="J6038" i="4" s="1"/>
  <c r="H6039" i="4"/>
  <c r="I6039" i="4" s="1"/>
  <c r="J6039" i="4" s="1"/>
  <c r="H6040" i="4"/>
  <c r="I6040" i="4" s="1"/>
  <c r="J6040" i="4" s="1"/>
  <c r="H6041" i="4"/>
  <c r="I6041" i="4" s="1"/>
  <c r="J6041" i="4" s="1"/>
  <c r="H6042" i="4"/>
  <c r="I6042" i="4" s="1"/>
  <c r="J6042" i="4" s="1"/>
  <c r="H6043" i="4"/>
  <c r="I6043" i="4" s="1"/>
  <c r="J6043" i="4" s="1"/>
  <c r="H6044" i="4"/>
  <c r="I6044" i="4" s="1"/>
  <c r="J6044" i="4" s="1"/>
  <c r="H6045" i="4"/>
  <c r="I6045" i="4" s="1"/>
  <c r="J6045" i="4" s="1"/>
  <c r="H6046" i="4"/>
  <c r="I6046" i="4" s="1"/>
  <c r="J6046" i="4" s="1"/>
  <c r="H6047" i="4"/>
  <c r="I6047" i="4" s="1"/>
  <c r="J6047" i="4" s="1"/>
  <c r="H6048" i="4"/>
  <c r="I6048" i="4" s="1"/>
  <c r="J6048" i="4" s="1"/>
  <c r="H6049" i="4"/>
  <c r="I6049" i="4" s="1"/>
  <c r="J6049" i="4" s="1"/>
  <c r="H6050" i="4"/>
  <c r="I6050" i="4" s="1"/>
  <c r="J6050" i="4" s="1"/>
  <c r="H6051" i="4"/>
  <c r="I6051" i="4" s="1"/>
  <c r="J6051" i="4" s="1"/>
  <c r="H6052" i="4"/>
  <c r="I6052" i="4" s="1"/>
  <c r="J6052" i="4" s="1"/>
  <c r="H6053" i="4"/>
  <c r="I6053" i="4" s="1"/>
  <c r="J6053" i="4" s="1"/>
  <c r="H6054" i="4"/>
  <c r="I6054" i="4" s="1"/>
  <c r="J6054" i="4" s="1"/>
  <c r="H6055" i="4"/>
  <c r="I6055" i="4" s="1"/>
  <c r="J6055" i="4" s="1"/>
  <c r="H6056" i="4"/>
  <c r="I6056" i="4" s="1"/>
  <c r="J6056" i="4" s="1"/>
  <c r="H6057" i="4"/>
  <c r="I6057" i="4" s="1"/>
  <c r="J6057" i="4" s="1"/>
  <c r="H6058" i="4"/>
  <c r="I6058" i="4" s="1"/>
  <c r="J6058" i="4" s="1"/>
  <c r="H6059" i="4"/>
  <c r="I6059" i="4" s="1"/>
  <c r="J6059" i="4" s="1"/>
  <c r="H6060" i="4"/>
  <c r="I6060" i="4" s="1"/>
  <c r="J6060" i="4" s="1"/>
  <c r="H6061" i="4"/>
  <c r="I6061" i="4" s="1"/>
  <c r="J6061" i="4" s="1"/>
  <c r="H6062" i="4"/>
  <c r="I6062" i="4" s="1"/>
  <c r="J6062" i="4" s="1"/>
  <c r="H6063" i="4"/>
  <c r="I6063" i="4" s="1"/>
  <c r="J6063" i="4" s="1"/>
  <c r="H6064" i="4"/>
  <c r="I6064" i="4" s="1"/>
  <c r="J6064" i="4" s="1"/>
  <c r="H6065" i="4"/>
  <c r="I6065" i="4" s="1"/>
  <c r="J6065" i="4" s="1"/>
  <c r="H6066" i="4"/>
  <c r="I6066" i="4" s="1"/>
  <c r="J6066" i="4" s="1"/>
  <c r="H6067" i="4"/>
  <c r="I6067" i="4" s="1"/>
  <c r="J6067" i="4" s="1"/>
  <c r="H6068" i="4"/>
  <c r="I6068" i="4" s="1"/>
  <c r="J6068" i="4" s="1"/>
  <c r="H6069" i="4"/>
  <c r="I6069" i="4" s="1"/>
  <c r="J6069" i="4" s="1"/>
  <c r="H6070" i="4"/>
  <c r="I6070" i="4" s="1"/>
  <c r="J6070" i="4" s="1"/>
  <c r="H6071" i="4"/>
  <c r="I6071" i="4" s="1"/>
  <c r="J6071" i="4" s="1"/>
  <c r="H6072" i="4"/>
  <c r="I6072" i="4" s="1"/>
  <c r="J6072" i="4" s="1"/>
  <c r="H6073" i="4"/>
  <c r="I6073" i="4" s="1"/>
  <c r="J6073" i="4" s="1"/>
  <c r="H6074" i="4"/>
  <c r="I6074" i="4" s="1"/>
  <c r="J6074" i="4" s="1"/>
  <c r="H6075" i="4"/>
  <c r="I6075" i="4" s="1"/>
  <c r="J6075" i="4" s="1"/>
  <c r="H6076" i="4"/>
  <c r="I6076" i="4" s="1"/>
  <c r="J6076" i="4" s="1"/>
  <c r="H6077" i="4"/>
  <c r="I6077" i="4" s="1"/>
  <c r="J6077" i="4" s="1"/>
  <c r="H6078" i="4"/>
  <c r="I6078" i="4" s="1"/>
  <c r="J6078" i="4" s="1"/>
  <c r="H6079" i="4"/>
  <c r="I6079" i="4" s="1"/>
  <c r="J6079" i="4" s="1"/>
  <c r="H6080" i="4"/>
  <c r="I6080" i="4" s="1"/>
  <c r="J6080" i="4" s="1"/>
  <c r="H6081" i="4"/>
  <c r="I6081" i="4" s="1"/>
  <c r="J6081" i="4" s="1"/>
  <c r="H6082" i="4"/>
  <c r="I6082" i="4" s="1"/>
  <c r="J6082" i="4" s="1"/>
  <c r="H6083" i="4"/>
  <c r="I6083" i="4" s="1"/>
  <c r="J6083" i="4" s="1"/>
  <c r="H6084" i="4"/>
  <c r="I6084" i="4" s="1"/>
  <c r="J6084" i="4" s="1"/>
  <c r="H6085" i="4"/>
  <c r="I6085" i="4" s="1"/>
  <c r="J6085" i="4" s="1"/>
  <c r="H6086" i="4"/>
  <c r="I6086" i="4" s="1"/>
  <c r="J6086" i="4" s="1"/>
  <c r="H6087" i="4"/>
  <c r="I6087" i="4" s="1"/>
  <c r="J6087" i="4" s="1"/>
  <c r="H6088" i="4"/>
  <c r="I6088" i="4" s="1"/>
  <c r="J6088" i="4" s="1"/>
  <c r="H6089" i="4"/>
  <c r="I6089" i="4" s="1"/>
  <c r="J6089" i="4" s="1"/>
  <c r="H6090" i="4"/>
  <c r="I6090" i="4" s="1"/>
  <c r="J6090" i="4" s="1"/>
  <c r="H6091" i="4"/>
  <c r="I6091" i="4" s="1"/>
  <c r="J6091" i="4" s="1"/>
  <c r="H6092" i="4"/>
  <c r="I6092" i="4" s="1"/>
  <c r="J6092" i="4" s="1"/>
  <c r="H6093" i="4"/>
  <c r="I6093" i="4" s="1"/>
  <c r="J6093" i="4" s="1"/>
  <c r="H6094" i="4"/>
  <c r="I6094" i="4" s="1"/>
  <c r="J6094" i="4" s="1"/>
  <c r="H6095" i="4"/>
  <c r="I6095" i="4" s="1"/>
  <c r="J6095" i="4" s="1"/>
  <c r="H6096" i="4"/>
  <c r="I6096" i="4" s="1"/>
  <c r="J6096" i="4" s="1"/>
  <c r="H6097" i="4"/>
  <c r="I6097" i="4" s="1"/>
  <c r="J6097" i="4" s="1"/>
  <c r="H6098" i="4"/>
  <c r="I6098" i="4" s="1"/>
  <c r="J6098" i="4" s="1"/>
  <c r="H6099" i="4"/>
  <c r="I6099" i="4" s="1"/>
  <c r="J6099" i="4" s="1"/>
  <c r="H6100" i="4"/>
  <c r="I6100" i="4" s="1"/>
  <c r="J6100" i="4" s="1"/>
  <c r="H6101" i="4"/>
  <c r="I6101" i="4" s="1"/>
  <c r="J6101" i="4" s="1"/>
  <c r="H6102" i="4"/>
  <c r="I6102" i="4" s="1"/>
  <c r="J6102" i="4" s="1"/>
  <c r="H6103" i="4"/>
  <c r="I6103" i="4" s="1"/>
  <c r="J6103" i="4" s="1"/>
  <c r="H6104" i="4"/>
  <c r="I6104" i="4" s="1"/>
  <c r="J6104" i="4" s="1"/>
  <c r="H6105" i="4"/>
  <c r="I6105" i="4" s="1"/>
  <c r="J6105" i="4" s="1"/>
  <c r="H6106" i="4"/>
  <c r="I6106" i="4" s="1"/>
  <c r="J6106" i="4" s="1"/>
  <c r="H6107" i="4"/>
  <c r="I6107" i="4" s="1"/>
  <c r="J6107" i="4" s="1"/>
  <c r="H6108" i="4"/>
  <c r="I6108" i="4" s="1"/>
  <c r="J6108" i="4" s="1"/>
  <c r="H6109" i="4"/>
  <c r="I6109" i="4" s="1"/>
  <c r="J6109" i="4" s="1"/>
  <c r="H6110" i="4"/>
  <c r="I6110" i="4" s="1"/>
  <c r="J6110" i="4" s="1"/>
  <c r="H6111" i="4"/>
  <c r="I6111" i="4" s="1"/>
  <c r="J6111" i="4" s="1"/>
  <c r="H6112" i="4"/>
  <c r="I6112" i="4" s="1"/>
  <c r="J6112" i="4" s="1"/>
  <c r="H6113" i="4"/>
  <c r="I6113" i="4" s="1"/>
  <c r="J6113" i="4" s="1"/>
  <c r="H6114" i="4"/>
  <c r="I6114" i="4" s="1"/>
  <c r="J6114" i="4" s="1"/>
  <c r="H6115" i="4"/>
  <c r="I6115" i="4" s="1"/>
  <c r="J6115" i="4" s="1"/>
  <c r="H6116" i="4"/>
  <c r="I6116" i="4" s="1"/>
  <c r="J6116" i="4" s="1"/>
  <c r="H6117" i="4"/>
  <c r="I6117" i="4" s="1"/>
  <c r="J6117" i="4" s="1"/>
  <c r="H6118" i="4"/>
  <c r="I6118" i="4" s="1"/>
  <c r="J6118" i="4" s="1"/>
  <c r="H6119" i="4"/>
  <c r="I6119" i="4" s="1"/>
  <c r="J6119" i="4" s="1"/>
  <c r="H6120" i="4"/>
  <c r="I6120" i="4" s="1"/>
  <c r="J6120" i="4" s="1"/>
  <c r="H6121" i="4"/>
  <c r="I6121" i="4" s="1"/>
  <c r="J6121" i="4" s="1"/>
  <c r="H6122" i="4"/>
  <c r="I6122" i="4" s="1"/>
  <c r="J6122" i="4" s="1"/>
  <c r="H6123" i="4"/>
  <c r="I6123" i="4" s="1"/>
  <c r="J6123" i="4" s="1"/>
  <c r="H6124" i="4"/>
  <c r="I6124" i="4" s="1"/>
  <c r="J6124" i="4" s="1"/>
  <c r="H6125" i="4"/>
  <c r="I6125" i="4" s="1"/>
  <c r="J6125" i="4" s="1"/>
  <c r="H6126" i="4"/>
  <c r="I6126" i="4" s="1"/>
  <c r="J6126" i="4" s="1"/>
  <c r="H6127" i="4"/>
  <c r="I6127" i="4" s="1"/>
  <c r="J6127" i="4" s="1"/>
  <c r="H6128" i="4"/>
  <c r="I6128" i="4" s="1"/>
  <c r="J6128" i="4" s="1"/>
  <c r="H6129" i="4"/>
  <c r="I6129" i="4" s="1"/>
  <c r="J6129" i="4" s="1"/>
  <c r="H6130" i="4"/>
  <c r="I6130" i="4" s="1"/>
  <c r="J6130" i="4" s="1"/>
  <c r="H6131" i="4"/>
  <c r="I6131" i="4" s="1"/>
  <c r="J6131" i="4" s="1"/>
  <c r="H6132" i="4"/>
  <c r="I6132" i="4" s="1"/>
  <c r="J6132" i="4" s="1"/>
  <c r="H6133" i="4"/>
  <c r="I6133" i="4" s="1"/>
  <c r="J6133" i="4" s="1"/>
  <c r="H6134" i="4"/>
  <c r="I6134" i="4" s="1"/>
  <c r="J6134" i="4" s="1"/>
  <c r="H6135" i="4"/>
  <c r="I6135" i="4" s="1"/>
  <c r="J6135" i="4" s="1"/>
  <c r="H6136" i="4"/>
  <c r="I6136" i="4" s="1"/>
  <c r="J6136" i="4" s="1"/>
  <c r="H6137" i="4"/>
  <c r="I6137" i="4" s="1"/>
  <c r="J6137" i="4" s="1"/>
  <c r="H6138" i="4"/>
  <c r="I6138" i="4" s="1"/>
  <c r="J6138" i="4" s="1"/>
  <c r="H6139" i="4"/>
  <c r="I6139" i="4" s="1"/>
  <c r="J6139" i="4" s="1"/>
  <c r="H6140" i="4"/>
  <c r="I6140" i="4" s="1"/>
  <c r="J6140" i="4" s="1"/>
  <c r="H6141" i="4"/>
  <c r="I6141" i="4" s="1"/>
  <c r="J6141" i="4" s="1"/>
  <c r="H6142" i="4"/>
  <c r="I6142" i="4" s="1"/>
  <c r="J6142" i="4" s="1"/>
  <c r="H6143" i="4"/>
  <c r="I6143" i="4" s="1"/>
  <c r="J6143" i="4" s="1"/>
  <c r="H6144" i="4"/>
  <c r="I6144" i="4" s="1"/>
  <c r="J6144" i="4" s="1"/>
  <c r="H6145" i="4"/>
  <c r="I6145" i="4" s="1"/>
  <c r="J6145" i="4" s="1"/>
  <c r="H6146" i="4"/>
  <c r="I6146" i="4" s="1"/>
  <c r="J6146" i="4" s="1"/>
  <c r="H6147" i="4"/>
  <c r="I6147" i="4" s="1"/>
  <c r="J6147" i="4" s="1"/>
  <c r="H6148" i="4"/>
  <c r="I6148" i="4" s="1"/>
  <c r="J6148" i="4" s="1"/>
  <c r="H6149" i="4"/>
  <c r="I6149" i="4" s="1"/>
  <c r="J6149" i="4" s="1"/>
  <c r="H6150" i="4"/>
  <c r="I6150" i="4" s="1"/>
  <c r="J6150" i="4" s="1"/>
  <c r="H6151" i="4"/>
  <c r="I6151" i="4" s="1"/>
  <c r="J6151" i="4" s="1"/>
  <c r="H6152" i="4"/>
  <c r="I6152" i="4" s="1"/>
  <c r="J6152" i="4" s="1"/>
  <c r="H6153" i="4"/>
  <c r="I6153" i="4" s="1"/>
  <c r="J6153" i="4" s="1"/>
  <c r="H6154" i="4"/>
  <c r="I6154" i="4" s="1"/>
  <c r="J6154" i="4" s="1"/>
  <c r="H6155" i="4"/>
  <c r="I6155" i="4" s="1"/>
  <c r="J6155" i="4" s="1"/>
  <c r="H6156" i="4"/>
  <c r="I6156" i="4" s="1"/>
  <c r="J6156" i="4" s="1"/>
  <c r="H6157" i="4"/>
  <c r="I6157" i="4" s="1"/>
  <c r="J6157" i="4" s="1"/>
  <c r="H6158" i="4"/>
  <c r="I6158" i="4" s="1"/>
  <c r="J6158" i="4" s="1"/>
  <c r="H6159" i="4"/>
  <c r="I6159" i="4" s="1"/>
  <c r="J6159" i="4" s="1"/>
  <c r="H6160" i="4"/>
  <c r="I6160" i="4" s="1"/>
  <c r="J6160" i="4" s="1"/>
  <c r="H6161" i="4"/>
  <c r="I6161" i="4" s="1"/>
  <c r="J6161" i="4" s="1"/>
  <c r="H6162" i="4"/>
  <c r="I6162" i="4" s="1"/>
  <c r="J6162" i="4" s="1"/>
  <c r="H6163" i="4"/>
  <c r="I6163" i="4" s="1"/>
  <c r="J6163" i="4" s="1"/>
  <c r="H6164" i="4"/>
  <c r="I6164" i="4" s="1"/>
  <c r="J6164" i="4" s="1"/>
  <c r="H6165" i="4"/>
  <c r="I6165" i="4" s="1"/>
  <c r="J6165" i="4" s="1"/>
  <c r="H6166" i="4"/>
  <c r="I6166" i="4" s="1"/>
  <c r="J6166" i="4" s="1"/>
  <c r="H6167" i="4"/>
  <c r="I6167" i="4" s="1"/>
  <c r="J6167" i="4" s="1"/>
  <c r="H6168" i="4"/>
  <c r="I6168" i="4" s="1"/>
  <c r="J6168" i="4" s="1"/>
  <c r="H6169" i="4"/>
  <c r="I6169" i="4" s="1"/>
  <c r="J6169" i="4" s="1"/>
  <c r="H6170" i="4"/>
  <c r="I6170" i="4" s="1"/>
  <c r="J6170" i="4" s="1"/>
  <c r="H6171" i="4"/>
  <c r="I6171" i="4" s="1"/>
  <c r="J6171" i="4" s="1"/>
  <c r="H6172" i="4"/>
  <c r="I6172" i="4" s="1"/>
  <c r="J6172" i="4" s="1"/>
  <c r="H6173" i="4"/>
  <c r="I6173" i="4" s="1"/>
  <c r="J6173" i="4" s="1"/>
  <c r="H6174" i="4"/>
  <c r="I6174" i="4" s="1"/>
  <c r="J6174" i="4" s="1"/>
  <c r="H6175" i="4"/>
  <c r="I6175" i="4" s="1"/>
  <c r="J6175" i="4" s="1"/>
  <c r="H6176" i="4"/>
  <c r="I6176" i="4" s="1"/>
  <c r="J6176" i="4" s="1"/>
  <c r="H6177" i="4"/>
  <c r="I6177" i="4" s="1"/>
  <c r="J6177" i="4" s="1"/>
  <c r="H6178" i="4"/>
  <c r="I6178" i="4" s="1"/>
  <c r="J6178" i="4" s="1"/>
  <c r="H6179" i="4"/>
  <c r="I6179" i="4" s="1"/>
  <c r="J6179" i="4" s="1"/>
  <c r="H6180" i="4"/>
  <c r="I6180" i="4" s="1"/>
  <c r="J6180" i="4" s="1"/>
  <c r="H6181" i="4"/>
  <c r="I6181" i="4" s="1"/>
  <c r="J6181" i="4" s="1"/>
  <c r="H6182" i="4"/>
  <c r="I6182" i="4" s="1"/>
  <c r="J6182" i="4" s="1"/>
  <c r="H6183" i="4"/>
  <c r="I6183" i="4" s="1"/>
  <c r="J6183" i="4" s="1"/>
  <c r="H6184" i="4"/>
  <c r="I6184" i="4" s="1"/>
  <c r="J6184" i="4" s="1"/>
  <c r="H6185" i="4"/>
  <c r="I6185" i="4" s="1"/>
  <c r="J6185" i="4" s="1"/>
  <c r="H6186" i="4"/>
  <c r="I6186" i="4" s="1"/>
  <c r="J6186" i="4" s="1"/>
  <c r="H6187" i="4"/>
  <c r="I6187" i="4" s="1"/>
  <c r="J6187" i="4" s="1"/>
  <c r="H6188" i="4"/>
  <c r="I6188" i="4" s="1"/>
  <c r="J6188" i="4" s="1"/>
  <c r="H6189" i="4"/>
  <c r="I6189" i="4" s="1"/>
  <c r="J6189" i="4" s="1"/>
  <c r="H6190" i="4"/>
  <c r="I6190" i="4" s="1"/>
  <c r="J6190" i="4" s="1"/>
  <c r="H6191" i="4"/>
  <c r="I6191" i="4" s="1"/>
  <c r="J6191" i="4" s="1"/>
  <c r="H6192" i="4"/>
  <c r="I6192" i="4" s="1"/>
  <c r="J6192" i="4" s="1"/>
  <c r="H6193" i="4"/>
  <c r="I6193" i="4" s="1"/>
  <c r="J6193" i="4" s="1"/>
  <c r="H6194" i="4"/>
  <c r="I6194" i="4" s="1"/>
  <c r="J6194" i="4" s="1"/>
  <c r="H6195" i="4"/>
  <c r="I6195" i="4" s="1"/>
  <c r="J6195" i="4" s="1"/>
  <c r="H6196" i="4"/>
  <c r="I6196" i="4" s="1"/>
  <c r="J6196" i="4" s="1"/>
  <c r="H6197" i="4"/>
  <c r="I6197" i="4" s="1"/>
  <c r="J6197" i="4" s="1"/>
  <c r="H6198" i="4"/>
  <c r="I6198" i="4" s="1"/>
  <c r="J6198" i="4" s="1"/>
  <c r="H6199" i="4"/>
  <c r="I6199" i="4" s="1"/>
  <c r="J6199" i="4" s="1"/>
  <c r="H6200" i="4"/>
  <c r="I6200" i="4" s="1"/>
  <c r="J6200" i="4" s="1"/>
  <c r="H6201" i="4"/>
  <c r="I6201" i="4" s="1"/>
  <c r="J6201" i="4" s="1"/>
  <c r="H6202" i="4"/>
  <c r="I6202" i="4" s="1"/>
  <c r="J6202" i="4" s="1"/>
  <c r="H6203" i="4"/>
  <c r="I6203" i="4" s="1"/>
  <c r="J6203" i="4" s="1"/>
  <c r="H6204" i="4"/>
  <c r="I6204" i="4" s="1"/>
  <c r="J6204" i="4" s="1"/>
  <c r="H6205" i="4"/>
  <c r="I6205" i="4" s="1"/>
  <c r="J6205" i="4" s="1"/>
  <c r="H6206" i="4"/>
  <c r="I6206" i="4" s="1"/>
  <c r="J6206" i="4" s="1"/>
  <c r="H6207" i="4"/>
  <c r="I6207" i="4" s="1"/>
  <c r="J6207" i="4" s="1"/>
  <c r="H6208" i="4"/>
  <c r="I6208" i="4" s="1"/>
  <c r="J6208" i="4" s="1"/>
  <c r="H6209" i="4"/>
  <c r="I6209" i="4" s="1"/>
  <c r="J6209" i="4" s="1"/>
  <c r="H6210" i="4"/>
  <c r="I6210" i="4" s="1"/>
  <c r="J6210" i="4" s="1"/>
  <c r="H6211" i="4"/>
  <c r="I6211" i="4" s="1"/>
  <c r="J6211" i="4" s="1"/>
  <c r="H6212" i="4"/>
  <c r="I6212" i="4" s="1"/>
  <c r="J6212" i="4" s="1"/>
  <c r="H6213" i="4"/>
  <c r="I6213" i="4" s="1"/>
  <c r="J6213" i="4" s="1"/>
  <c r="H6214" i="4"/>
  <c r="I6214" i="4" s="1"/>
  <c r="J6214" i="4" s="1"/>
  <c r="H6215" i="4"/>
  <c r="I6215" i="4" s="1"/>
  <c r="J6215" i="4" s="1"/>
  <c r="H6216" i="4"/>
  <c r="I6216" i="4" s="1"/>
  <c r="J6216" i="4" s="1"/>
  <c r="H6217" i="4"/>
  <c r="I6217" i="4" s="1"/>
  <c r="J6217" i="4" s="1"/>
  <c r="H6218" i="4"/>
  <c r="I6218" i="4" s="1"/>
  <c r="J6218" i="4" s="1"/>
  <c r="H6219" i="4"/>
  <c r="I6219" i="4" s="1"/>
  <c r="J6219" i="4" s="1"/>
  <c r="H6220" i="4"/>
  <c r="I6220" i="4" s="1"/>
  <c r="J6220" i="4" s="1"/>
  <c r="H6221" i="4"/>
  <c r="I6221" i="4" s="1"/>
  <c r="J6221" i="4" s="1"/>
  <c r="H6222" i="4"/>
  <c r="I6222" i="4" s="1"/>
  <c r="J6222" i="4" s="1"/>
  <c r="H6223" i="4"/>
  <c r="I6223" i="4" s="1"/>
  <c r="J6223" i="4" s="1"/>
  <c r="H6224" i="4"/>
  <c r="I6224" i="4" s="1"/>
  <c r="J6224" i="4" s="1"/>
  <c r="H6225" i="4"/>
  <c r="I6225" i="4" s="1"/>
  <c r="J6225" i="4" s="1"/>
  <c r="H6226" i="4"/>
  <c r="I6226" i="4" s="1"/>
  <c r="J6226" i="4" s="1"/>
  <c r="H6227" i="4"/>
  <c r="I6227" i="4" s="1"/>
  <c r="J6227" i="4" s="1"/>
  <c r="H6228" i="4"/>
  <c r="I6228" i="4" s="1"/>
  <c r="J6228" i="4" s="1"/>
  <c r="H6229" i="4"/>
  <c r="I6229" i="4" s="1"/>
  <c r="J6229" i="4" s="1"/>
  <c r="H6230" i="4"/>
  <c r="I6230" i="4" s="1"/>
  <c r="J6230" i="4" s="1"/>
  <c r="H6231" i="4"/>
  <c r="I6231" i="4" s="1"/>
  <c r="J6231" i="4" s="1"/>
  <c r="H6232" i="4"/>
  <c r="I6232" i="4" s="1"/>
  <c r="J6232" i="4" s="1"/>
  <c r="H6233" i="4"/>
  <c r="I6233" i="4" s="1"/>
  <c r="J6233" i="4" s="1"/>
  <c r="H6234" i="4"/>
  <c r="I6234" i="4" s="1"/>
  <c r="J6234" i="4" s="1"/>
  <c r="H6235" i="4"/>
  <c r="I6235" i="4" s="1"/>
  <c r="J6235" i="4" s="1"/>
  <c r="H6236" i="4"/>
  <c r="I6236" i="4" s="1"/>
  <c r="J6236" i="4" s="1"/>
  <c r="H6237" i="4"/>
  <c r="I6237" i="4" s="1"/>
  <c r="J6237" i="4" s="1"/>
  <c r="H6238" i="4"/>
  <c r="I6238" i="4" s="1"/>
  <c r="J6238" i="4" s="1"/>
  <c r="H6239" i="4"/>
  <c r="I6239" i="4" s="1"/>
  <c r="J6239" i="4" s="1"/>
  <c r="H6240" i="4"/>
  <c r="I6240" i="4" s="1"/>
  <c r="J6240" i="4" s="1"/>
  <c r="H6241" i="4"/>
  <c r="I6241" i="4" s="1"/>
  <c r="J6241" i="4" s="1"/>
  <c r="H6242" i="4"/>
  <c r="I6242" i="4" s="1"/>
  <c r="J6242" i="4" s="1"/>
  <c r="H6243" i="4"/>
  <c r="I6243" i="4" s="1"/>
  <c r="J6243" i="4" s="1"/>
  <c r="H6244" i="4"/>
  <c r="I6244" i="4" s="1"/>
  <c r="J6244" i="4" s="1"/>
  <c r="H6245" i="4"/>
  <c r="I6245" i="4" s="1"/>
  <c r="J6245" i="4" s="1"/>
  <c r="H6246" i="4"/>
  <c r="I6246" i="4" s="1"/>
  <c r="J6246" i="4" s="1"/>
  <c r="H6247" i="4"/>
  <c r="I6247" i="4" s="1"/>
  <c r="J6247" i="4" s="1"/>
  <c r="H6248" i="4"/>
  <c r="I6248" i="4" s="1"/>
  <c r="J6248" i="4" s="1"/>
  <c r="H6249" i="4"/>
  <c r="I6249" i="4" s="1"/>
  <c r="J6249" i="4" s="1"/>
  <c r="H6250" i="4"/>
  <c r="I6250" i="4" s="1"/>
  <c r="J6250" i="4" s="1"/>
  <c r="H6251" i="4"/>
  <c r="I6251" i="4" s="1"/>
  <c r="J6251" i="4" s="1"/>
  <c r="H6252" i="4"/>
  <c r="I6252" i="4" s="1"/>
  <c r="J6252" i="4" s="1"/>
  <c r="H6253" i="4"/>
  <c r="I6253" i="4" s="1"/>
  <c r="J6253" i="4" s="1"/>
  <c r="H6254" i="4"/>
  <c r="I6254" i="4" s="1"/>
  <c r="J6254" i="4" s="1"/>
  <c r="H6255" i="4"/>
  <c r="I6255" i="4" s="1"/>
  <c r="J6255" i="4" s="1"/>
  <c r="H6256" i="4"/>
  <c r="I6256" i="4" s="1"/>
  <c r="J6256" i="4" s="1"/>
  <c r="H6257" i="4"/>
  <c r="I6257" i="4" s="1"/>
  <c r="J6257" i="4" s="1"/>
  <c r="H6258" i="4"/>
  <c r="I6258" i="4" s="1"/>
  <c r="J6258" i="4" s="1"/>
  <c r="H6259" i="4"/>
  <c r="I6259" i="4" s="1"/>
  <c r="J6259" i="4" s="1"/>
  <c r="H6260" i="4"/>
  <c r="I6260" i="4" s="1"/>
  <c r="J6260" i="4" s="1"/>
  <c r="H6261" i="4"/>
  <c r="I6261" i="4" s="1"/>
  <c r="J6261" i="4" s="1"/>
  <c r="H6262" i="4"/>
  <c r="I6262" i="4" s="1"/>
  <c r="J6262" i="4" s="1"/>
  <c r="H6263" i="4"/>
  <c r="I6263" i="4" s="1"/>
  <c r="J6263" i="4" s="1"/>
  <c r="H6264" i="4"/>
  <c r="I6264" i="4" s="1"/>
  <c r="J6264" i="4" s="1"/>
  <c r="H6265" i="4"/>
  <c r="I6265" i="4" s="1"/>
  <c r="J6265" i="4" s="1"/>
  <c r="H6266" i="4"/>
  <c r="I6266" i="4" s="1"/>
  <c r="J6266" i="4" s="1"/>
  <c r="H6267" i="4"/>
  <c r="I6267" i="4" s="1"/>
  <c r="J6267" i="4" s="1"/>
  <c r="H6268" i="4"/>
  <c r="I6268" i="4" s="1"/>
  <c r="J6268" i="4" s="1"/>
  <c r="H6269" i="4"/>
  <c r="I6269" i="4" s="1"/>
  <c r="J6269" i="4" s="1"/>
  <c r="H6270" i="4"/>
  <c r="I6270" i="4" s="1"/>
  <c r="J6270" i="4" s="1"/>
  <c r="H6271" i="4"/>
  <c r="I6271" i="4" s="1"/>
  <c r="J6271" i="4" s="1"/>
  <c r="H6272" i="4"/>
  <c r="I6272" i="4" s="1"/>
  <c r="J6272" i="4" s="1"/>
  <c r="H6273" i="4"/>
  <c r="I6273" i="4" s="1"/>
  <c r="J6273" i="4" s="1"/>
  <c r="H6274" i="4"/>
  <c r="I6274" i="4" s="1"/>
  <c r="J6274" i="4" s="1"/>
  <c r="H6275" i="4"/>
  <c r="I6275" i="4" s="1"/>
  <c r="J6275" i="4" s="1"/>
  <c r="H6276" i="4"/>
  <c r="I6276" i="4" s="1"/>
  <c r="J6276" i="4" s="1"/>
  <c r="H6277" i="4"/>
  <c r="I6277" i="4" s="1"/>
  <c r="J6277" i="4" s="1"/>
  <c r="H6278" i="4"/>
  <c r="I6278" i="4" s="1"/>
  <c r="J6278" i="4" s="1"/>
  <c r="H6279" i="4"/>
  <c r="I6279" i="4" s="1"/>
  <c r="J6279" i="4" s="1"/>
  <c r="H6280" i="4"/>
  <c r="I6280" i="4" s="1"/>
  <c r="J6280" i="4" s="1"/>
  <c r="H6281" i="4"/>
  <c r="I6281" i="4" s="1"/>
  <c r="J6281" i="4" s="1"/>
  <c r="H6282" i="4"/>
  <c r="I6282" i="4" s="1"/>
  <c r="J6282" i="4" s="1"/>
  <c r="H6283" i="4"/>
  <c r="I6283" i="4" s="1"/>
  <c r="J6283" i="4" s="1"/>
  <c r="H6284" i="4"/>
  <c r="I6284" i="4" s="1"/>
  <c r="J6284" i="4" s="1"/>
  <c r="H6285" i="4"/>
  <c r="I6285" i="4" s="1"/>
  <c r="J6285" i="4" s="1"/>
  <c r="H6286" i="4"/>
  <c r="I6286" i="4" s="1"/>
  <c r="J6286" i="4" s="1"/>
  <c r="H6287" i="4"/>
  <c r="I6287" i="4" s="1"/>
  <c r="J6287" i="4" s="1"/>
  <c r="H6288" i="4"/>
  <c r="I6288" i="4" s="1"/>
  <c r="J6288" i="4" s="1"/>
  <c r="H6289" i="4"/>
  <c r="I6289" i="4" s="1"/>
  <c r="J6289" i="4" s="1"/>
  <c r="H6290" i="4"/>
  <c r="I6290" i="4" s="1"/>
  <c r="J6290" i="4" s="1"/>
  <c r="H6291" i="4"/>
  <c r="I6291" i="4" s="1"/>
  <c r="J6291" i="4" s="1"/>
  <c r="H6292" i="4"/>
  <c r="I6292" i="4" s="1"/>
  <c r="J6292" i="4" s="1"/>
  <c r="H6293" i="4"/>
  <c r="I6293" i="4" s="1"/>
  <c r="J6293" i="4" s="1"/>
  <c r="H6294" i="4"/>
  <c r="I6294" i="4" s="1"/>
  <c r="J6294" i="4" s="1"/>
  <c r="H6295" i="4"/>
  <c r="I6295" i="4" s="1"/>
  <c r="J6295" i="4" s="1"/>
  <c r="H6296" i="4"/>
  <c r="I6296" i="4" s="1"/>
  <c r="J6296" i="4" s="1"/>
  <c r="H6297" i="4"/>
  <c r="I6297" i="4" s="1"/>
  <c r="J6297" i="4" s="1"/>
  <c r="H6298" i="4"/>
  <c r="I6298" i="4" s="1"/>
  <c r="J6298" i="4" s="1"/>
  <c r="H6299" i="4"/>
  <c r="I6299" i="4" s="1"/>
  <c r="J6299" i="4" s="1"/>
  <c r="H6300" i="4"/>
  <c r="I6300" i="4" s="1"/>
  <c r="J6300" i="4" s="1"/>
  <c r="H6301" i="4"/>
  <c r="I6301" i="4" s="1"/>
  <c r="J6301" i="4" s="1"/>
  <c r="H6302" i="4"/>
  <c r="I6302" i="4" s="1"/>
  <c r="J6302" i="4" s="1"/>
  <c r="H6303" i="4"/>
  <c r="I6303" i="4" s="1"/>
  <c r="J6303" i="4" s="1"/>
  <c r="H6304" i="4"/>
  <c r="I6304" i="4" s="1"/>
  <c r="J6304" i="4" s="1"/>
  <c r="H6305" i="4"/>
  <c r="I6305" i="4" s="1"/>
  <c r="J6305" i="4" s="1"/>
  <c r="H6306" i="4"/>
  <c r="I6306" i="4" s="1"/>
  <c r="J6306" i="4" s="1"/>
  <c r="H6307" i="4"/>
  <c r="I6307" i="4" s="1"/>
  <c r="J6307" i="4" s="1"/>
  <c r="H6308" i="4"/>
  <c r="I6308" i="4" s="1"/>
  <c r="J6308" i="4" s="1"/>
  <c r="H6309" i="4"/>
  <c r="I6309" i="4" s="1"/>
  <c r="J6309" i="4" s="1"/>
  <c r="H6310" i="4"/>
  <c r="I6310" i="4" s="1"/>
  <c r="J6310" i="4" s="1"/>
  <c r="H6311" i="4"/>
  <c r="I6311" i="4" s="1"/>
  <c r="J6311" i="4" s="1"/>
  <c r="H6312" i="4"/>
  <c r="I6312" i="4" s="1"/>
  <c r="J6312" i="4" s="1"/>
  <c r="H6313" i="4"/>
  <c r="I6313" i="4" s="1"/>
  <c r="J6313" i="4" s="1"/>
  <c r="H6314" i="4"/>
  <c r="I6314" i="4" s="1"/>
  <c r="J6314" i="4" s="1"/>
  <c r="H6315" i="4"/>
  <c r="I6315" i="4" s="1"/>
  <c r="J6315" i="4" s="1"/>
  <c r="H6316" i="4"/>
  <c r="I6316" i="4" s="1"/>
  <c r="J6316" i="4" s="1"/>
  <c r="H6317" i="4"/>
  <c r="I6317" i="4" s="1"/>
  <c r="J6317" i="4" s="1"/>
  <c r="H6318" i="4"/>
  <c r="I6318" i="4" s="1"/>
  <c r="J6318" i="4" s="1"/>
  <c r="H6319" i="4"/>
  <c r="I6319" i="4" s="1"/>
  <c r="J6319" i="4" s="1"/>
  <c r="H6320" i="4"/>
  <c r="I6320" i="4" s="1"/>
  <c r="J6320" i="4" s="1"/>
  <c r="H6321" i="4"/>
  <c r="I6321" i="4" s="1"/>
  <c r="J6321" i="4" s="1"/>
  <c r="H6322" i="4"/>
  <c r="I6322" i="4" s="1"/>
  <c r="J6322" i="4" s="1"/>
  <c r="H6323" i="4"/>
  <c r="I6323" i="4" s="1"/>
  <c r="J6323" i="4" s="1"/>
  <c r="H6324" i="4"/>
  <c r="I6324" i="4" s="1"/>
  <c r="J6324" i="4" s="1"/>
  <c r="H6325" i="4"/>
  <c r="I6325" i="4" s="1"/>
  <c r="J6325" i="4" s="1"/>
  <c r="H6326" i="4"/>
  <c r="I6326" i="4" s="1"/>
  <c r="J6326" i="4" s="1"/>
  <c r="H6327" i="4"/>
  <c r="I6327" i="4" s="1"/>
  <c r="J6327" i="4" s="1"/>
  <c r="H6328" i="4"/>
  <c r="I6328" i="4" s="1"/>
  <c r="J6328" i="4" s="1"/>
  <c r="H6329" i="4"/>
  <c r="I6329" i="4" s="1"/>
  <c r="J6329" i="4" s="1"/>
  <c r="H6330" i="4"/>
  <c r="I6330" i="4" s="1"/>
  <c r="J6330" i="4" s="1"/>
  <c r="H6331" i="4"/>
  <c r="I6331" i="4" s="1"/>
  <c r="J6331" i="4" s="1"/>
  <c r="H6332" i="4"/>
  <c r="I6332" i="4" s="1"/>
  <c r="J6332" i="4" s="1"/>
  <c r="H6333" i="4"/>
  <c r="I6333" i="4" s="1"/>
  <c r="J6333" i="4" s="1"/>
  <c r="H6334" i="4"/>
  <c r="I6334" i="4" s="1"/>
  <c r="J6334" i="4" s="1"/>
  <c r="H6335" i="4"/>
  <c r="I6335" i="4" s="1"/>
  <c r="J6335" i="4" s="1"/>
  <c r="H6336" i="4"/>
  <c r="I6336" i="4" s="1"/>
  <c r="J6336" i="4" s="1"/>
  <c r="H6337" i="4"/>
  <c r="I6337" i="4" s="1"/>
  <c r="J6337" i="4" s="1"/>
  <c r="H6338" i="4"/>
  <c r="I6338" i="4" s="1"/>
  <c r="J6338" i="4" s="1"/>
  <c r="H6339" i="4"/>
  <c r="I6339" i="4" s="1"/>
  <c r="J6339" i="4" s="1"/>
  <c r="H6340" i="4"/>
  <c r="I6340" i="4" s="1"/>
  <c r="J6340" i="4" s="1"/>
  <c r="H6341" i="4"/>
  <c r="I6341" i="4" s="1"/>
  <c r="J6341" i="4" s="1"/>
  <c r="H6342" i="4"/>
  <c r="I6342" i="4" s="1"/>
  <c r="J6342" i="4" s="1"/>
  <c r="H6343" i="4"/>
  <c r="I6343" i="4" s="1"/>
  <c r="J6343" i="4" s="1"/>
  <c r="H6344" i="4"/>
  <c r="I6344" i="4" s="1"/>
  <c r="J6344" i="4" s="1"/>
  <c r="H6345" i="4"/>
  <c r="I6345" i="4" s="1"/>
  <c r="J6345" i="4" s="1"/>
  <c r="H6346" i="4"/>
  <c r="I6346" i="4" s="1"/>
  <c r="J6346" i="4" s="1"/>
  <c r="H6347" i="4"/>
  <c r="I6347" i="4" s="1"/>
  <c r="J6347" i="4" s="1"/>
  <c r="H6348" i="4"/>
  <c r="I6348" i="4" s="1"/>
  <c r="J6348" i="4" s="1"/>
  <c r="H6349" i="4"/>
  <c r="I6349" i="4" s="1"/>
  <c r="J6349" i="4" s="1"/>
  <c r="H6350" i="4"/>
  <c r="I6350" i="4" s="1"/>
  <c r="J6350" i="4" s="1"/>
  <c r="H6351" i="4"/>
  <c r="I6351" i="4" s="1"/>
  <c r="J6351" i="4" s="1"/>
  <c r="H6352" i="4"/>
  <c r="I6352" i="4" s="1"/>
  <c r="J6352" i="4" s="1"/>
  <c r="H6353" i="4"/>
  <c r="I6353" i="4" s="1"/>
  <c r="J6353" i="4" s="1"/>
  <c r="H6354" i="4"/>
  <c r="I6354" i="4" s="1"/>
  <c r="J6354" i="4" s="1"/>
  <c r="H6355" i="4"/>
  <c r="I6355" i="4" s="1"/>
  <c r="J6355" i="4" s="1"/>
  <c r="H6356" i="4"/>
  <c r="I6356" i="4" s="1"/>
  <c r="J6356" i="4" s="1"/>
  <c r="H6357" i="4"/>
  <c r="I6357" i="4" s="1"/>
  <c r="J6357" i="4" s="1"/>
  <c r="H6358" i="4"/>
  <c r="I6358" i="4" s="1"/>
  <c r="J6358" i="4" s="1"/>
  <c r="H6359" i="4"/>
  <c r="I6359" i="4" s="1"/>
  <c r="J6359" i="4" s="1"/>
  <c r="H6360" i="4"/>
  <c r="I6360" i="4" s="1"/>
  <c r="J6360" i="4" s="1"/>
  <c r="H6361" i="4"/>
  <c r="I6361" i="4" s="1"/>
  <c r="J6361" i="4" s="1"/>
  <c r="H6362" i="4"/>
  <c r="I6362" i="4" s="1"/>
  <c r="J6362" i="4" s="1"/>
  <c r="H6363" i="4"/>
  <c r="I6363" i="4" s="1"/>
  <c r="J6363" i="4" s="1"/>
  <c r="H6364" i="4"/>
  <c r="I6364" i="4" s="1"/>
  <c r="J6364" i="4" s="1"/>
  <c r="H6365" i="4"/>
  <c r="I6365" i="4" s="1"/>
  <c r="J6365" i="4" s="1"/>
  <c r="H6366" i="4"/>
  <c r="I6366" i="4" s="1"/>
  <c r="J6366" i="4" s="1"/>
  <c r="H6367" i="4"/>
  <c r="I6367" i="4" s="1"/>
  <c r="J6367" i="4" s="1"/>
  <c r="H6368" i="4"/>
  <c r="I6368" i="4" s="1"/>
  <c r="J6368" i="4" s="1"/>
  <c r="H6369" i="4"/>
  <c r="I6369" i="4" s="1"/>
  <c r="J6369" i="4" s="1"/>
  <c r="H6370" i="4"/>
  <c r="I6370" i="4" s="1"/>
  <c r="J6370" i="4" s="1"/>
  <c r="H6371" i="4"/>
  <c r="I6371" i="4" s="1"/>
  <c r="J6371" i="4" s="1"/>
  <c r="H6372" i="4"/>
  <c r="I6372" i="4" s="1"/>
  <c r="J6372" i="4" s="1"/>
  <c r="H6373" i="4"/>
  <c r="I6373" i="4" s="1"/>
  <c r="J6373" i="4" s="1"/>
  <c r="H6374" i="4"/>
  <c r="I6374" i="4" s="1"/>
  <c r="J6374" i="4" s="1"/>
  <c r="H6375" i="4"/>
  <c r="I6375" i="4" s="1"/>
  <c r="J6375" i="4" s="1"/>
  <c r="H6376" i="4"/>
  <c r="I6376" i="4" s="1"/>
  <c r="J6376" i="4" s="1"/>
  <c r="H6377" i="4"/>
  <c r="I6377" i="4" s="1"/>
  <c r="J6377" i="4" s="1"/>
  <c r="H6378" i="4"/>
  <c r="I6378" i="4" s="1"/>
  <c r="J6378" i="4" s="1"/>
  <c r="H6379" i="4"/>
  <c r="I6379" i="4" s="1"/>
  <c r="J6379" i="4" s="1"/>
  <c r="H6380" i="4"/>
  <c r="I6380" i="4" s="1"/>
  <c r="J6380" i="4" s="1"/>
  <c r="H6381" i="4"/>
  <c r="I6381" i="4" s="1"/>
  <c r="J6381" i="4" s="1"/>
  <c r="H6382" i="4"/>
  <c r="I6382" i="4" s="1"/>
  <c r="J6382" i="4" s="1"/>
  <c r="H6383" i="4"/>
  <c r="I6383" i="4" s="1"/>
  <c r="J6383" i="4" s="1"/>
  <c r="H6384" i="4"/>
  <c r="I6384" i="4" s="1"/>
  <c r="J6384" i="4" s="1"/>
  <c r="H6385" i="4"/>
  <c r="I6385" i="4" s="1"/>
  <c r="J6385" i="4" s="1"/>
  <c r="H6386" i="4"/>
  <c r="I6386" i="4" s="1"/>
  <c r="J6386" i="4" s="1"/>
  <c r="H6387" i="4"/>
  <c r="I6387" i="4" s="1"/>
  <c r="J6387" i="4" s="1"/>
  <c r="H6388" i="4"/>
  <c r="I6388" i="4" s="1"/>
  <c r="J6388" i="4" s="1"/>
  <c r="H6389" i="4"/>
  <c r="I6389" i="4" s="1"/>
  <c r="J6389" i="4" s="1"/>
  <c r="H6390" i="4"/>
  <c r="I6390" i="4" s="1"/>
  <c r="J6390" i="4" s="1"/>
  <c r="H6391" i="4"/>
  <c r="I6391" i="4" s="1"/>
  <c r="J6391" i="4" s="1"/>
  <c r="H6392" i="4"/>
  <c r="I6392" i="4" s="1"/>
  <c r="J6392" i="4" s="1"/>
  <c r="H6393" i="4"/>
  <c r="I6393" i="4" s="1"/>
  <c r="J6393" i="4" s="1"/>
  <c r="H6394" i="4"/>
  <c r="I6394" i="4" s="1"/>
  <c r="J6394" i="4" s="1"/>
  <c r="H6395" i="4"/>
  <c r="I6395" i="4" s="1"/>
  <c r="J6395" i="4" s="1"/>
  <c r="H6396" i="4"/>
  <c r="I6396" i="4" s="1"/>
  <c r="J6396" i="4" s="1"/>
  <c r="H6397" i="4"/>
  <c r="I6397" i="4" s="1"/>
  <c r="J6397" i="4" s="1"/>
  <c r="H6398" i="4"/>
  <c r="I6398" i="4" s="1"/>
  <c r="J6398" i="4" s="1"/>
  <c r="H6399" i="4"/>
  <c r="I6399" i="4" s="1"/>
  <c r="J6399" i="4" s="1"/>
  <c r="H6400" i="4"/>
  <c r="I6400" i="4" s="1"/>
  <c r="J6400" i="4" s="1"/>
  <c r="H6401" i="4"/>
  <c r="I6401" i="4" s="1"/>
  <c r="J6401" i="4" s="1"/>
  <c r="H6402" i="4"/>
  <c r="I6402" i="4" s="1"/>
  <c r="J6402" i="4" s="1"/>
  <c r="H6403" i="4"/>
  <c r="I6403" i="4" s="1"/>
  <c r="J6403" i="4" s="1"/>
  <c r="H6404" i="4"/>
  <c r="I6404" i="4" s="1"/>
  <c r="J6404" i="4" s="1"/>
  <c r="H6405" i="4"/>
  <c r="I6405" i="4" s="1"/>
  <c r="J6405" i="4" s="1"/>
  <c r="H6406" i="4"/>
  <c r="I6406" i="4" s="1"/>
  <c r="J6406" i="4" s="1"/>
  <c r="H6407" i="4"/>
  <c r="I6407" i="4" s="1"/>
  <c r="J6407" i="4" s="1"/>
  <c r="H6408" i="4"/>
  <c r="I6408" i="4" s="1"/>
  <c r="J6408" i="4" s="1"/>
  <c r="H6409" i="4"/>
  <c r="I6409" i="4" s="1"/>
  <c r="J6409" i="4" s="1"/>
  <c r="H6410" i="4"/>
  <c r="I6410" i="4" s="1"/>
  <c r="J6410" i="4" s="1"/>
  <c r="H6411" i="4"/>
  <c r="I6411" i="4" s="1"/>
  <c r="J6411" i="4" s="1"/>
  <c r="H6412" i="4"/>
  <c r="I6412" i="4" s="1"/>
  <c r="J6412" i="4" s="1"/>
  <c r="H6413" i="4"/>
  <c r="I6413" i="4" s="1"/>
  <c r="J6413" i="4" s="1"/>
  <c r="H6414" i="4"/>
  <c r="I6414" i="4" s="1"/>
  <c r="J6414" i="4" s="1"/>
  <c r="H6415" i="4"/>
  <c r="I6415" i="4" s="1"/>
  <c r="J6415" i="4" s="1"/>
  <c r="H6416" i="4"/>
  <c r="I6416" i="4" s="1"/>
  <c r="J6416" i="4" s="1"/>
  <c r="H6417" i="4"/>
  <c r="I6417" i="4" s="1"/>
  <c r="J6417" i="4" s="1"/>
  <c r="H6418" i="4"/>
  <c r="I6418" i="4" s="1"/>
  <c r="J6418" i="4" s="1"/>
  <c r="H6419" i="4"/>
  <c r="I6419" i="4" s="1"/>
  <c r="J6419" i="4" s="1"/>
  <c r="H6420" i="4"/>
  <c r="I6420" i="4" s="1"/>
  <c r="J6420" i="4" s="1"/>
  <c r="H6421" i="4"/>
  <c r="I6421" i="4" s="1"/>
  <c r="J6421" i="4" s="1"/>
  <c r="H6422" i="4"/>
  <c r="I6422" i="4" s="1"/>
  <c r="J6422" i="4" s="1"/>
  <c r="H6423" i="4"/>
  <c r="I6423" i="4" s="1"/>
  <c r="J6423" i="4" s="1"/>
  <c r="H6424" i="4"/>
  <c r="I6424" i="4" s="1"/>
  <c r="J6424" i="4" s="1"/>
  <c r="H6425" i="4"/>
  <c r="I6425" i="4" s="1"/>
  <c r="J6425" i="4" s="1"/>
  <c r="H6426" i="4"/>
  <c r="I6426" i="4" s="1"/>
  <c r="J6426" i="4" s="1"/>
  <c r="H6427" i="4"/>
  <c r="I6427" i="4" s="1"/>
  <c r="J6427" i="4" s="1"/>
  <c r="H6428" i="4"/>
  <c r="I6428" i="4" s="1"/>
  <c r="J6428" i="4" s="1"/>
  <c r="H6429" i="4"/>
  <c r="I6429" i="4" s="1"/>
  <c r="J6429" i="4" s="1"/>
  <c r="H6430" i="4"/>
  <c r="I6430" i="4" s="1"/>
  <c r="J6430" i="4" s="1"/>
  <c r="H6431" i="4"/>
  <c r="I6431" i="4" s="1"/>
  <c r="J6431" i="4" s="1"/>
  <c r="H6432" i="4"/>
  <c r="I6432" i="4" s="1"/>
  <c r="J6432" i="4" s="1"/>
  <c r="H6433" i="4"/>
  <c r="I6433" i="4" s="1"/>
  <c r="J6433" i="4" s="1"/>
  <c r="H6434" i="4"/>
  <c r="I6434" i="4" s="1"/>
  <c r="J6434" i="4" s="1"/>
  <c r="H6435" i="4"/>
  <c r="I6435" i="4" s="1"/>
  <c r="J6435" i="4" s="1"/>
  <c r="H6436" i="4"/>
  <c r="I6436" i="4" s="1"/>
  <c r="J6436" i="4" s="1"/>
  <c r="H6437" i="4"/>
  <c r="I6437" i="4" s="1"/>
  <c r="J6437" i="4" s="1"/>
  <c r="H6438" i="4"/>
  <c r="I6438" i="4" s="1"/>
  <c r="J6438" i="4" s="1"/>
  <c r="H6439" i="4"/>
  <c r="I6439" i="4" s="1"/>
  <c r="J6439" i="4" s="1"/>
  <c r="H6440" i="4"/>
  <c r="I6440" i="4" s="1"/>
  <c r="J6440" i="4" s="1"/>
  <c r="H6441" i="4"/>
  <c r="I6441" i="4" s="1"/>
  <c r="J6441" i="4" s="1"/>
  <c r="H6442" i="4"/>
  <c r="I6442" i="4" s="1"/>
  <c r="J6442" i="4" s="1"/>
  <c r="H6443" i="4"/>
  <c r="I6443" i="4" s="1"/>
  <c r="J6443" i="4" s="1"/>
  <c r="H6444" i="4"/>
  <c r="I6444" i="4" s="1"/>
  <c r="J6444" i="4" s="1"/>
  <c r="H6445" i="4"/>
  <c r="I6445" i="4" s="1"/>
  <c r="J6445" i="4" s="1"/>
  <c r="H6446" i="4"/>
  <c r="I6446" i="4" s="1"/>
  <c r="J6446" i="4" s="1"/>
  <c r="H6447" i="4"/>
  <c r="I6447" i="4" s="1"/>
  <c r="J6447" i="4" s="1"/>
  <c r="H6448" i="4"/>
  <c r="I6448" i="4" s="1"/>
  <c r="J6448" i="4" s="1"/>
  <c r="H6449" i="4"/>
  <c r="I6449" i="4" s="1"/>
  <c r="J6449" i="4" s="1"/>
  <c r="H6450" i="4"/>
  <c r="I6450" i="4" s="1"/>
  <c r="J6450" i="4" s="1"/>
  <c r="H6451" i="4"/>
  <c r="I6451" i="4" s="1"/>
  <c r="J6451" i="4" s="1"/>
  <c r="H6452" i="4"/>
  <c r="I6452" i="4" s="1"/>
  <c r="J6452" i="4" s="1"/>
  <c r="H6453" i="4"/>
  <c r="I6453" i="4" s="1"/>
  <c r="J6453" i="4" s="1"/>
  <c r="H6454" i="4"/>
  <c r="I6454" i="4" s="1"/>
  <c r="J6454" i="4" s="1"/>
  <c r="H6455" i="4"/>
  <c r="I6455" i="4" s="1"/>
  <c r="J6455" i="4" s="1"/>
  <c r="H6456" i="4"/>
  <c r="I6456" i="4" s="1"/>
  <c r="J6456" i="4" s="1"/>
  <c r="H6457" i="4"/>
  <c r="I6457" i="4" s="1"/>
  <c r="J6457" i="4" s="1"/>
  <c r="H6458" i="4"/>
  <c r="I6458" i="4" s="1"/>
  <c r="J6458" i="4" s="1"/>
  <c r="H6459" i="4"/>
  <c r="I6459" i="4" s="1"/>
  <c r="J6459" i="4" s="1"/>
  <c r="H6460" i="4"/>
  <c r="I6460" i="4" s="1"/>
  <c r="J6460" i="4" s="1"/>
  <c r="H6461" i="4"/>
  <c r="I6461" i="4" s="1"/>
  <c r="J6461" i="4" s="1"/>
  <c r="H6462" i="4"/>
  <c r="I6462" i="4" s="1"/>
  <c r="J6462" i="4" s="1"/>
  <c r="H6463" i="4"/>
  <c r="I6463" i="4" s="1"/>
  <c r="J6463" i="4" s="1"/>
  <c r="H6464" i="4"/>
  <c r="I6464" i="4" s="1"/>
  <c r="J6464" i="4" s="1"/>
  <c r="H6465" i="4"/>
  <c r="I6465" i="4" s="1"/>
  <c r="J6465" i="4" s="1"/>
  <c r="H6466" i="4"/>
  <c r="I6466" i="4" s="1"/>
  <c r="J6466" i="4" s="1"/>
  <c r="H6467" i="4"/>
  <c r="I6467" i="4" s="1"/>
  <c r="J6467" i="4" s="1"/>
  <c r="H6468" i="4"/>
  <c r="I6468" i="4" s="1"/>
  <c r="J6468" i="4" s="1"/>
  <c r="H6469" i="4"/>
  <c r="I6469" i="4" s="1"/>
  <c r="J6469" i="4" s="1"/>
  <c r="H6470" i="4"/>
  <c r="I6470" i="4" s="1"/>
  <c r="J6470" i="4" s="1"/>
  <c r="H6471" i="4"/>
  <c r="I6471" i="4" s="1"/>
  <c r="J6471" i="4" s="1"/>
  <c r="H6472" i="4"/>
  <c r="I6472" i="4" s="1"/>
  <c r="J6472" i="4" s="1"/>
  <c r="H6473" i="4"/>
  <c r="I6473" i="4" s="1"/>
  <c r="J6473" i="4" s="1"/>
  <c r="H6474" i="4"/>
  <c r="I6474" i="4" s="1"/>
  <c r="J6474" i="4" s="1"/>
  <c r="H6475" i="4"/>
  <c r="I6475" i="4" s="1"/>
  <c r="J6475" i="4" s="1"/>
  <c r="H6476" i="4"/>
  <c r="I6476" i="4" s="1"/>
  <c r="J6476" i="4" s="1"/>
  <c r="H6477" i="4"/>
  <c r="I6477" i="4" s="1"/>
  <c r="J6477" i="4" s="1"/>
  <c r="H6478" i="4"/>
  <c r="I6478" i="4" s="1"/>
  <c r="J6478" i="4" s="1"/>
  <c r="H6479" i="4"/>
  <c r="I6479" i="4" s="1"/>
  <c r="J6479" i="4" s="1"/>
  <c r="H6480" i="4"/>
  <c r="I6480" i="4" s="1"/>
  <c r="J6480" i="4" s="1"/>
  <c r="H6481" i="4"/>
  <c r="I6481" i="4" s="1"/>
  <c r="J6481" i="4" s="1"/>
  <c r="H6482" i="4"/>
  <c r="I6482" i="4" s="1"/>
  <c r="J6482" i="4" s="1"/>
  <c r="H6483" i="4"/>
  <c r="I6483" i="4" s="1"/>
  <c r="J6483" i="4" s="1"/>
  <c r="H6484" i="4"/>
  <c r="I6484" i="4" s="1"/>
  <c r="J6484" i="4" s="1"/>
  <c r="H6485" i="4"/>
  <c r="I6485" i="4" s="1"/>
  <c r="J6485" i="4" s="1"/>
  <c r="H6486" i="4"/>
  <c r="I6486" i="4" s="1"/>
  <c r="J6486" i="4" s="1"/>
  <c r="H6487" i="4"/>
  <c r="I6487" i="4" s="1"/>
  <c r="J6487" i="4" s="1"/>
  <c r="H6488" i="4"/>
  <c r="I6488" i="4" s="1"/>
  <c r="J6488" i="4" s="1"/>
  <c r="H6489" i="4"/>
  <c r="I6489" i="4" s="1"/>
  <c r="J6489" i="4" s="1"/>
  <c r="H6490" i="4"/>
  <c r="I6490" i="4" s="1"/>
  <c r="J6490" i="4" s="1"/>
  <c r="H6491" i="4"/>
  <c r="I6491" i="4" s="1"/>
  <c r="J6491" i="4" s="1"/>
  <c r="H6492" i="4"/>
  <c r="I6492" i="4" s="1"/>
  <c r="J6492" i="4" s="1"/>
  <c r="H6493" i="4"/>
  <c r="I6493" i="4" s="1"/>
  <c r="J6493" i="4" s="1"/>
  <c r="H6494" i="4"/>
  <c r="I6494" i="4" s="1"/>
  <c r="J6494" i="4" s="1"/>
  <c r="H6495" i="4"/>
  <c r="I6495" i="4" s="1"/>
  <c r="J6495" i="4" s="1"/>
  <c r="H6496" i="4"/>
  <c r="I6496" i="4" s="1"/>
  <c r="J6496" i="4" s="1"/>
  <c r="H6497" i="4"/>
  <c r="I6497" i="4" s="1"/>
  <c r="J6497" i="4" s="1"/>
  <c r="H6498" i="4"/>
  <c r="I6498" i="4" s="1"/>
  <c r="J6498" i="4" s="1"/>
  <c r="H6499" i="4"/>
  <c r="I6499" i="4" s="1"/>
  <c r="J6499" i="4" s="1"/>
  <c r="H6500" i="4"/>
  <c r="I6500" i="4" s="1"/>
  <c r="J6500" i="4" s="1"/>
  <c r="H6501" i="4"/>
  <c r="I6501" i="4" s="1"/>
  <c r="J6501" i="4" s="1"/>
  <c r="H6502" i="4"/>
  <c r="I6502" i="4" s="1"/>
  <c r="J6502" i="4" s="1"/>
  <c r="H6503" i="4"/>
  <c r="I6503" i="4" s="1"/>
  <c r="J6503" i="4" s="1"/>
  <c r="H6504" i="4"/>
  <c r="I6504" i="4" s="1"/>
  <c r="J6504" i="4" s="1"/>
  <c r="H6505" i="4"/>
  <c r="I6505" i="4" s="1"/>
  <c r="J6505" i="4" s="1"/>
  <c r="H6506" i="4"/>
  <c r="I6506" i="4" s="1"/>
  <c r="J6506" i="4" s="1"/>
  <c r="H6507" i="4"/>
  <c r="I6507" i="4" s="1"/>
  <c r="J6507" i="4" s="1"/>
  <c r="H6508" i="4"/>
  <c r="I6508" i="4" s="1"/>
  <c r="J6508" i="4" s="1"/>
  <c r="H6509" i="4"/>
  <c r="I6509" i="4" s="1"/>
  <c r="J6509" i="4" s="1"/>
  <c r="H6510" i="4"/>
  <c r="I6510" i="4" s="1"/>
  <c r="J6510" i="4" s="1"/>
  <c r="H6511" i="4"/>
  <c r="I6511" i="4" s="1"/>
  <c r="J6511" i="4" s="1"/>
  <c r="H6512" i="4"/>
  <c r="I6512" i="4" s="1"/>
  <c r="J6512" i="4" s="1"/>
  <c r="H6513" i="4"/>
  <c r="I6513" i="4" s="1"/>
  <c r="J6513" i="4" s="1"/>
  <c r="H6514" i="4"/>
  <c r="I6514" i="4" s="1"/>
  <c r="J6514" i="4" s="1"/>
  <c r="H6515" i="4"/>
  <c r="I6515" i="4" s="1"/>
  <c r="J6515" i="4" s="1"/>
  <c r="H6516" i="4"/>
  <c r="I6516" i="4" s="1"/>
  <c r="J6516" i="4" s="1"/>
  <c r="H6517" i="4"/>
  <c r="I6517" i="4" s="1"/>
  <c r="J6517" i="4" s="1"/>
  <c r="H6518" i="4"/>
  <c r="I6518" i="4" s="1"/>
  <c r="J6518" i="4" s="1"/>
  <c r="H6519" i="4"/>
  <c r="I6519" i="4" s="1"/>
  <c r="J6519" i="4" s="1"/>
  <c r="H6520" i="4"/>
  <c r="I6520" i="4" s="1"/>
  <c r="J6520" i="4" s="1"/>
  <c r="H6521" i="4"/>
  <c r="I6521" i="4" s="1"/>
  <c r="J6521" i="4" s="1"/>
  <c r="H6522" i="4"/>
  <c r="I6522" i="4" s="1"/>
  <c r="J6522" i="4" s="1"/>
  <c r="H6523" i="4"/>
  <c r="I6523" i="4" s="1"/>
  <c r="J6523" i="4" s="1"/>
  <c r="H6524" i="4"/>
  <c r="I6524" i="4" s="1"/>
  <c r="J6524" i="4" s="1"/>
  <c r="H6525" i="4"/>
  <c r="I6525" i="4" s="1"/>
  <c r="J6525" i="4" s="1"/>
  <c r="H6526" i="4"/>
  <c r="I6526" i="4" s="1"/>
  <c r="J6526" i="4" s="1"/>
  <c r="H6527" i="4"/>
  <c r="I6527" i="4" s="1"/>
  <c r="J6527" i="4" s="1"/>
  <c r="H6528" i="4"/>
  <c r="I6528" i="4" s="1"/>
  <c r="J6528" i="4" s="1"/>
  <c r="H6529" i="4"/>
  <c r="I6529" i="4" s="1"/>
  <c r="J6529" i="4" s="1"/>
  <c r="H6530" i="4"/>
  <c r="I6530" i="4" s="1"/>
  <c r="J6530" i="4" s="1"/>
  <c r="H6531" i="4"/>
  <c r="I6531" i="4" s="1"/>
  <c r="J6531" i="4" s="1"/>
  <c r="H6532" i="4"/>
  <c r="I6532" i="4" s="1"/>
  <c r="J6532" i="4" s="1"/>
  <c r="H6533" i="4"/>
  <c r="I6533" i="4" s="1"/>
  <c r="J6533" i="4" s="1"/>
  <c r="H6534" i="4"/>
  <c r="I6534" i="4" s="1"/>
  <c r="J6534" i="4" s="1"/>
  <c r="H6535" i="4"/>
  <c r="I6535" i="4" s="1"/>
  <c r="J6535" i="4" s="1"/>
  <c r="H6536" i="4"/>
  <c r="I6536" i="4" s="1"/>
  <c r="J6536" i="4" s="1"/>
  <c r="H6537" i="4"/>
  <c r="I6537" i="4" s="1"/>
  <c r="J6537" i="4" s="1"/>
  <c r="H6538" i="4"/>
  <c r="I6538" i="4" s="1"/>
  <c r="J6538" i="4" s="1"/>
  <c r="H6539" i="4"/>
  <c r="I6539" i="4" s="1"/>
  <c r="J6539" i="4" s="1"/>
  <c r="H6540" i="4"/>
  <c r="I6540" i="4" s="1"/>
  <c r="J6540" i="4" s="1"/>
  <c r="H6541" i="4"/>
  <c r="I6541" i="4" s="1"/>
  <c r="J6541" i="4" s="1"/>
  <c r="H6542" i="4"/>
  <c r="I6542" i="4" s="1"/>
  <c r="J6542" i="4" s="1"/>
  <c r="H6543" i="4"/>
  <c r="I6543" i="4" s="1"/>
  <c r="J6543" i="4" s="1"/>
  <c r="H6544" i="4"/>
  <c r="I6544" i="4" s="1"/>
  <c r="J6544" i="4" s="1"/>
  <c r="H6545" i="4"/>
  <c r="I6545" i="4" s="1"/>
  <c r="J6545" i="4" s="1"/>
  <c r="H6546" i="4"/>
  <c r="I6546" i="4" s="1"/>
  <c r="J6546" i="4" s="1"/>
  <c r="H6547" i="4"/>
  <c r="I6547" i="4" s="1"/>
  <c r="J6547" i="4" s="1"/>
  <c r="H6548" i="4"/>
  <c r="I6548" i="4" s="1"/>
  <c r="J6548" i="4" s="1"/>
  <c r="H6549" i="4"/>
  <c r="I6549" i="4" s="1"/>
  <c r="J6549" i="4" s="1"/>
  <c r="H6550" i="4"/>
  <c r="I6550" i="4" s="1"/>
  <c r="J6550" i="4" s="1"/>
  <c r="H6551" i="4"/>
  <c r="I6551" i="4" s="1"/>
  <c r="J6551" i="4" s="1"/>
  <c r="H6552" i="4"/>
  <c r="I6552" i="4" s="1"/>
  <c r="J6552" i="4" s="1"/>
  <c r="H6553" i="4"/>
  <c r="I6553" i="4" s="1"/>
  <c r="J6553" i="4" s="1"/>
  <c r="H6554" i="4"/>
  <c r="I6554" i="4" s="1"/>
  <c r="J6554" i="4" s="1"/>
  <c r="H6555" i="4"/>
  <c r="I6555" i="4" s="1"/>
  <c r="J6555" i="4" s="1"/>
  <c r="H6556" i="4"/>
  <c r="I6556" i="4" s="1"/>
  <c r="J6556" i="4" s="1"/>
  <c r="H6557" i="4"/>
  <c r="I6557" i="4" s="1"/>
  <c r="J6557" i="4" s="1"/>
  <c r="H6558" i="4"/>
  <c r="I6558" i="4" s="1"/>
  <c r="J6558" i="4" s="1"/>
  <c r="H6559" i="4"/>
  <c r="I6559" i="4" s="1"/>
  <c r="J6559" i="4" s="1"/>
  <c r="H6560" i="4"/>
  <c r="I6560" i="4" s="1"/>
  <c r="J6560" i="4" s="1"/>
  <c r="H6561" i="4"/>
  <c r="I6561" i="4" s="1"/>
  <c r="J6561" i="4" s="1"/>
  <c r="H6562" i="4"/>
  <c r="I6562" i="4" s="1"/>
  <c r="J6562" i="4" s="1"/>
  <c r="H6563" i="4"/>
  <c r="I6563" i="4" s="1"/>
  <c r="J6563" i="4" s="1"/>
  <c r="H6564" i="4"/>
  <c r="I6564" i="4" s="1"/>
  <c r="J6564" i="4" s="1"/>
  <c r="H6565" i="4"/>
  <c r="I6565" i="4" s="1"/>
  <c r="J6565" i="4" s="1"/>
  <c r="H6566" i="4"/>
  <c r="I6566" i="4" s="1"/>
  <c r="J6566" i="4" s="1"/>
  <c r="H6567" i="4"/>
  <c r="I6567" i="4" s="1"/>
  <c r="J6567" i="4" s="1"/>
  <c r="H6568" i="4"/>
  <c r="I6568" i="4" s="1"/>
  <c r="J6568" i="4" s="1"/>
  <c r="H6569" i="4"/>
  <c r="I6569" i="4" s="1"/>
  <c r="J6569" i="4" s="1"/>
  <c r="H6570" i="4"/>
  <c r="I6570" i="4" s="1"/>
  <c r="J6570" i="4" s="1"/>
  <c r="H6571" i="4"/>
  <c r="I6571" i="4" s="1"/>
  <c r="J6571" i="4" s="1"/>
  <c r="H6572" i="4"/>
  <c r="I6572" i="4" s="1"/>
  <c r="J6572" i="4" s="1"/>
  <c r="H6573" i="4"/>
  <c r="I6573" i="4" s="1"/>
  <c r="J6573" i="4" s="1"/>
  <c r="H6574" i="4"/>
  <c r="I6574" i="4" s="1"/>
  <c r="J6574" i="4" s="1"/>
  <c r="H6575" i="4"/>
  <c r="I6575" i="4" s="1"/>
  <c r="J6575" i="4" s="1"/>
  <c r="H6576" i="4"/>
  <c r="I6576" i="4" s="1"/>
  <c r="J6576" i="4" s="1"/>
  <c r="H6577" i="4"/>
  <c r="I6577" i="4" s="1"/>
  <c r="J6577" i="4" s="1"/>
  <c r="H6578" i="4"/>
  <c r="I6578" i="4" s="1"/>
  <c r="J6578" i="4" s="1"/>
  <c r="H6579" i="4"/>
  <c r="I6579" i="4" s="1"/>
  <c r="J6579" i="4" s="1"/>
  <c r="H6580" i="4"/>
  <c r="I6580" i="4" s="1"/>
  <c r="J6580" i="4" s="1"/>
  <c r="H6581" i="4"/>
  <c r="I6581" i="4" s="1"/>
  <c r="J6581" i="4" s="1"/>
  <c r="H6582" i="4"/>
  <c r="I6582" i="4" s="1"/>
  <c r="J6582" i="4" s="1"/>
  <c r="H6583" i="4"/>
  <c r="I6583" i="4" s="1"/>
  <c r="J6583" i="4" s="1"/>
  <c r="H6584" i="4"/>
  <c r="I6584" i="4" s="1"/>
  <c r="J6584" i="4" s="1"/>
  <c r="H6585" i="4"/>
  <c r="I6585" i="4" s="1"/>
  <c r="J6585" i="4" s="1"/>
  <c r="H6586" i="4"/>
  <c r="I6586" i="4" s="1"/>
  <c r="J6586" i="4" s="1"/>
  <c r="H6587" i="4"/>
  <c r="I6587" i="4" s="1"/>
  <c r="J6587" i="4" s="1"/>
  <c r="H6588" i="4"/>
  <c r="I6588" i="4" s="1"/>
  <c r="J6588" i="4" s="1"/>
  <c r="H6589" i="4"/>
  <c r="I6589" i="4" s="1"/>
  <c r="J6589" i="4" s="1"/>
  <c r="H6590" i="4"/>
  <c r="I6590" i="4" s="1"/>
  <c r="J6590" i="4" s="1"/>
  <c r="H6591" i="4"/>
  <c r="I6591" i="4" s="1"/>
  <c r="J6591" i="4" s="1"/>
  <c r="H6592" i="4"/>
  <c r="I6592" i="4" s="1"/>
  <c r="J6592" i="4" s="1"/>
  <c r="H6593" i="4"/>
  <c r="I6593" i="4" s="1"/>
  <c r="J6593" i="4" s="1"/>
  <c r="H6594" i="4"/>
  <c r="I6594" i="4" s="1"/>
  <c r="J6594" i="4" s="1"/>
  <c r="H6595" i="4"/>
  <c r="I6595" i="4" s="1"/>
  <c r="J6595" i="4" s="1"/>
  <c r="H6596" i="4"/>
  <c r="I6596" i="4" s="1"/>
  <c r="J6596" i="4" s="1"/>
  <c r="H6597" i="4"/>
  <c r="I6597" i="4" s="1"/>
  <c r="J6597" i="4" s="1"/>
  <c r="H6598" i="4"/>
  <c r="I6598" i="4" s="1"/>
  <c r="J6598" i="4" s="1"/>
  <c r="H6599" i="4"/>
  <c r="I6599" i="4" s="1"/>
  <c r="J6599" i="4" s="1"/>
  <c r="H6600" i="4"/>
  <c r="I6600" i="4" s="1"/>
  <c r="J6600" i="4" s="1"/>
  <c r="H6601" i="4"/>
  <c r="I6601" i="4" s="1"/>
  <c r="J6601" i="4" s="1"/>
  <c r="H6602" i="4"/>
  <c r="I6602" i="4" s="1"/>
  <c r="J6602" i="4" s="1"/>
  <c r="H6603" i="4"/>
  <c r="I6603" i="4" s="1"/>
  <c r="J6603" i="4" s="1"/>
  <c r="H6604" i="4"/>
  <c r="I6604" i="4" s="1"/>
  <c r="J6604" i="4" s="1"/>
  <c r="H6605" i="4"/>
  <c r="I6605" i="4" s="1"/>
  <c r="J6605" i="4" s="1"/>
  <c r="H6606" i="4"/>
  <c r="I6606" i="4" s="1"/>
  <c r="J6606" i="4" s="1"/>
  <c r="H6607" i="4"/>
  <c r="I6607" i="4" s="1"/>
  <c r="J6607" i="4" s="1"/>
  <c r="H6608" i="4"/>
  <c r="I6608" i="4" s="1"/>
  <c r="J6608" i="4" s="1"/>
  <c r="H6609" i="4"/>
  <c r="I6609" i="4" s="1"/>
  <c r="J6609" i="4" s="1"/>
  <c r="H6610" i="4"/>
  <c r="I6610" i="4" s="1"/>
  <c r="J6610" i="4" s="1"/>
  <c r="H6611" i="4"/>
  <c r="I6611" i="4" s="1"/>
  <c r="J6611" i="4" s="1"/>
  <c r="H6612" i="4"/>
  <c r="I6612" i="4" s="1"/>
  <c r="J6612" i="4" s="1"/>
  <c r="H6613" i="4"/>
  <c r="I6613" i="4" s="1"/>
  <c r="J6613" i="4" s="1"/>
  <c r="H6614" i="4"/>
  <c r="I6614" i="4" s="1"/>
  <c r="J6614" i="4" s="1"/>
  <c r="H6615" i="4"/>
  <c r="I6615" i="4" s="1"/>
  <c r="J6615" i="4" s="1"/>
  <c r="H6616" i="4"/>
  <c r="I6616" i="4" s="1"/>
  <c r="J6616" i="4" s="1"/>
  <c r="H6617" i="4"/>
  <c r="I6617" i="4" s="1"/>
  <c r="J6617" i="4" s="1"/>
  <c r="H6618" i="4"/>
  <c r="I6618" i="4" s="1"/>
  <c r="J6618" i="4" s="1"/>
  <c r="H6619" i="4"/>
  <c r="I6619" i="4" s="1"/>
  <c r="J6619" i="4" s="1"/>
  <c r="H6620" i="4"/>
  <c r="I6620" i="4" s="1"/>
  <c r="J6620" i="4" s="1"/>
  <c r="H6621" i="4"/>
  <c r="I6621" i="4" s="1"/>
  <c r="J6621" i="4" s="1"/>
  <c r="H6622" i="4"/>
  <c r="I6622" i="4" s="1"/>
  <c r="J6622" i="4" s="1"/>
  <c r="H6623" i="4"/>
  <c r="I6623" i="4" s="1"/>
  <c r="J6623" i="4" s="1"/>
  <c r="H6624" i="4"/>
  <c r="I6624" i="4" s="1"/>
  <c r="J6624" i="4" s="1"/>
  <c r="H6625" i="4"/>
  <c r="I6625" i="4" s="1"/>
  <c r="J6625" i="4" s="1"/>
  <c r="H6626" i="4"/>
  <c r="I6626" i="4" s="1"/>
  <c r="J6626" i="4" s="1"/>
  <c r="H6627" i="4"/>
  <c r="I6627" i="4" s="1"/>
  <c r="J6627" i="4" s="1"/>
  <c r="H6628" i="4"/>
  <c r="I6628" i="4" s="1"/>
  <c r="J6628" i="4" s="1"/>
  <c r="H6629" i="4"/>
  <c r="I6629" i="4" s="1"/>
  <c r="J6629" i="4" s="1"/>
  <c r="H6630" i="4"/>
  <c r="I6630" i="4" s="1"/>
  <c r="J6630" i="4" s="1"/>
  <c r="H6631" i="4"/>
  <c r="I6631" i="4" s="1"/>
  <c r="J6631" i="4" s="1"/>
  <c r="H6632" i="4"/>
  <c r="I6632" i="4" s="1"/>
  <c r="J6632" i="4" s="1"/>
  <c r="H6633" i="4"/>
  <c r="I6633" i="4" s="1"/>
  <c r="J6633" i="4" s="1"/>
  <c r="H6634" i="4"/>
  <c r="I6634" i="4" s="1"/>
  <c r="J6634" i="4" s="1"/>
  <c r="H6635" i="4"/>
  <c r="I6635" i="4" s="1"/>
  <c r="J6635" i="4" s="1"/>
  <c r="H6636" i="4"/>
  <c r="I6636" i="4" s="1"/>
  <c r="J6636" i="4" s="1"/>
  <c r="H6637" i="4"/>
  <c r="I6637" i="4" s="1"/>
  <c r="J6637" i="4" s="1"/>
  <c r="H6638" i="4"/>
  <c r="I6638" i="4" s="1"/>
  <c r="J6638" i="4" s="1"/>
  <c r="H6639" i="4"/>
  <c r="I6639" i="4" s="1"/>
  <c r="J6639" i="4" s="1"/>
  <c r="H6640" i="4"/>
  <c r="I6640" i="4" s="1"/>
  <c r="J6640" i="4" s="1"/>
  <c r="H6641" i="4"/>
  <c r="I6641" i="4" s="1"/>
  <c r="J6641" i="4" s="1"/>
  <c r="H6642" i="4"/>
  <c r="I6642" i="4" s="1"/>
  <c r="J6642" i="4" s="1"/>
  <c r="H6643" i="4"/>
  <c r="I6643" i="4" s="1"/>
  <c r="J6643" i="4" s="1"/>
  <c r="H6644" i="4"/>
  <c r="I6644" i="4" s="1"/>
  <c r="J6644" i="4" s="1"/>
  <c r="H6645" i="4"/>
  <c r="I6645" i="4" s="1"/>
  <c r="J6645" i="4" s="1"/>
  <c r="H6646" i="4"/>
  <c r="I6646" i="4" s="1"/>
  <c r="J6646" i="4" s="1"/>
  <c r="H6647" i="4"/>
  <c r="I6647" i="4" s="1"/>
  <c r="J6647" i="4" s="1"/>
  <c r="H6648" i="4"/>
  <c r="I6648" i="4" s="1"/>
  <c r="J6648" i="4" s="1"/>
  <c r="H6649" i="4"/>
  <c r="I6649" i="4" s="1"/>
  <c r="J6649" i="4" s="1"/>
  <c r="H6650" i="4"/>
  <c r="I6650" i="4" s="1"/>
  <c r="J6650" i="4" s="1"/>
  <c r="H6651" i="4"/>
  <c r="I6651" i="4" s="1"/>
  <c r="J6651" i="4" s="1"/>
  <c r="H6652" i="4"/>
  <c r="I6652" i="4" s="1"/>
  <c r="J6652" i="4" s="1"/>
  <c r="H6653" i="4"/>
  <c r="I6653" i="4" s="1"/>
  <c r="J6653" i="4" s="1"/>
  <c r="H6654" i="4"/>
  <c r="I6654" i="4" s="1"/>
  <c r="J6654" i="4" s="1"/>
  <c r="H6655" i="4"/>
  <c r="I6655" i="4" s="1"/>
  <c r="J6655" i="4" s="1"/>
  <c r="H6656" i="4"/>
  <c r="I6656" i="4" s="1"/>
  <c r="J6656" i="4" s="1"/>
  <c r="H6657" i="4"/>
  <c r="I6657" i="4" s="1"/>
  <c r="J6657" i="4" s="1"/>
  <c r="H6658" i="4"/>
  <c r="I6658" i="4" s="1"/>
  <c r="J6658" i="4" s="1"/>
  <c r="H6659" i="4"/>
  <c r="I6659" i="4" s="1"/>
  <c r="J6659" i="4" s="1"/>
  <c r="H6660" i="4"/>
  <c r="I6660" i="4" s="1"/>
  <c r="J6660" i="4" s="1"/>
  <c r="H6661" i="4"/>
  <c r="I6661" i="4" s="1"/>
  <c r="J6661" i="4" s="1"/>
  <c r="H6662" i="4"/>
  <c r="I6662" i="4" s="1"/>
  <c r="J6662" i="4" s="1"/>
  <c r="H6663" i="4"/>
  <c r="I6663" i="4" s="1"/>
  <c r="J6663" i="4" s="1"/>
  <c r="H6664" i="4"/>
  <c r="I6664" i="4" s="1"/>
  <c r="J6664" i="4" s="1"/>
  <c r="H6665" i="4"/>
  <c r="I6665" i="4" s="1"/>
  <c r="J6665" i="4" s="1"/>
  <c r="H6666" i="4"/>
  <c r="I6666" i="4" s="1"/>
  <c r="J6666" i="4" s="1"/>
  <c r="H6667" i="4"/>
  <c r="I6667" i="4" s="1"/>
  <c r="J6667" i="4" s="1"/>
  <c r="H6668" i="4"/>
  <c r="I6668" i="4" s="1"/>
  <c r="J6668" i="4" s="1"/>
  <c r="H6669" i="4"/>
  <c r="I6669" i="4" s="1"/>
  <c r="J6669" i="4" s="1"/>
  <c r="H6670" i="4"/>
  <c r="I6670" i="4" s="1"/>
  <c r="J6670" i="4" s="1"/>
  <c r="H6671" i="4"/>
  <c r="I6671" i="4" s="1"/>
  <c r="J6671" i="4" s="1"/>
  <c r="H6672" i="4"/>
  <c r="I6672" i="4" s="1"/>
  <c r="J6672" i="4" s="1"/>
  <c r="H6673" i="4"/>
  <c r="I6673" i="4" s="1"/>
  <c r="J6673" i="4" s="1"/>
  <c r="H6674" i="4"/>
  <c r="I6674" i="4" s="1"/>
  <c r="J6674" i="4" s="1"/>
  <c r="H6675" i="4"/>
  <c r="I6675" i="4" s="1"/>
  <c r="J6675" i="4" s="1"/>
  <c r="H6676" i="4"/>
  <c r="I6676" i="4" s="1"/>
  <c r="J6676" i="4" s="1"/>
  <c r="H6677" i="4"/>
  <c r="I6677" i="4" s="1"/>
  <c r="J6677" i="4" s="1"/>
  <c r="H6678" i="4"/>
  <c r="I6678" i="4" s="1"/>
  <c r="J6678" i="4" s="1"/>
  <c r="H6679" i="4"/>
  <c r="I6679" i="4" s="1"/>
  <c r="J6679" i="4" s="1"/>
  <c r="H6680" i="4"/>
  <c r="I6680" i="4" s="1"/>
  <c r="J6680" i="4" s="1"/>
  <c r="H6681" i="4"/>
  <c r="I6681" i="4" s="1"/>
  <c r="J6681" i="4" s="1"/>
  <c r="H6682" i="4"/>
  <c r="I6682" i="4" s="1"/>
  <c r="J6682" i="4" s="1"/>
  <c r="H6683" i="4"/>
  <c r="I6683" i="4" s="1"/>
  <c r="J6683" i="4" s="1"/>
  <c r="H6684" i="4"/>
  <c r="I6684" i="4" s="1"/>
  <c r="J6684" i="4" s="1"/>
  <c r="H6685" i="4"/>
  <c r="I6685" i="4" s="1"/>
  <c r="J6685" i="4" s="1"/>
  <c r="H6686" i="4"/>
  <c r="I6686" i="4" s="1"/>
  <c r="J6686" i="4" s="1"/>
  <c r="H6687" i="4"/>
  <c r="I6687" i="4" s="1"/>
  <c r="J6687" i="4" s="1"/>
  <c r="H6688" i="4"/>
  <c r="I6688" i="4" s="1"/>
  <c r="J6688" i="4" s="1"/>
  <c r="H6689" i="4"/>
  <c r="I6689" i="4" s="1"/>
  <c r="J6689" i="4" s="1"/>
  <c r="H6690" i="4"/>
  <c r="I6690" i="4" s="1"/>
  <c r="J6690" i="4" s="1"/>
  <c r="H6691" i="4"/>
  <c r="I6691" i="4" s="1"/>
  <c r="J6691" i="4" s="1"/>
  <c r="H6692" i="4"/>
  <c r="I6692" i="4" s="1"/>
  <c r="J6692" i="4" s="1"/>
  <c r="H6693" i="4"/>
  <c r="I6693" i="4" s="1"/>
  <c r="J6693" i="4" s="1"/>
  <c r="H6694" i="4"/>
  <c r="I6694" i="4" s="1"/>
  <c r="J6694" i="4" s="1"/>
  <c r="H6695" i="4"/>
  <c r="I6695" i="4" s="1"/>
  <c r="J6695" i="4" s="1"/>
  <c r="H6696" i="4"/>
  <c r="I6696" i="4" s="1"/>
  <c r="J6696" i="4" s="1"/>
  <c r="H6697" i="4"/>
  <c r="I6697" i="4" s="1"/>
  <c r="J6697" i="4" s="1"/>
  <c r="H6698" i="4"/>
  <c r="I6698" i="4" s="1"/>
  <c r="J6698" i="4" s="1"/>
  <c r="H6699" i="4"/>
  <c r="I6699" i="4" s="1"/>
  <c r="J6699" i="4" s="1"/>
  <c r="H6700" i="4"/>
  <c r="I6700" i="4" s="1"/>
  <c r="J6700" i="4" s="1"/>
  <c r="H6701" i="4"/>
  <c r="I6701" i="4" s="1"/>
  <c r="J6701" i="4" s="1"/>
  <c r="H6702" i="4"/>
  <c r="I6702" i="4" s="1"/>
  <c r="J6702" i="4" s="1"/>
  <c r="H6703" i="4"/>
  <c r="I6703" i="4" s="1"/>
  <c r="J6703" i="4" s="1"/>
  <c r="H6704" i="4"/>
  <c r="I6704" i="4" s="1"/>
  <c r="J6704" i="4" s="1"/>
  <c r="H6705" i="4"/>
  <c r="I6705" i="4" s="1"/>
  <c r="J6705" i="4" s="1"/>
  <c r="H6706" i="4"/>
  <c r="I6706" i="4" s="1"/>
  <c r="J6706" i="4" s="1"/>
  <c r="H6707" i="4"/>
  <c r="I6707" i="4" s="1"/>
  <c r="J6707" i="4" s="1"/>
  <c r="H6708" i="4"/>
  <c r="I6708" i="4" s="1"/>
  <c r="J6708" i="4" s="1"/>
  <c r="H6709" i="4"/>
  <c r="I6709" i="4" s="1"/>
  <c r="J6709" i="4" s="1"/>
  <c r="H6710" i="4"/>
  <c r="I6710" i="4" s="1"/>
  <c r="J6710" i="4" s="1"/>
  <c r="H6711" i="4"/>
  <c r="I6711" i="4" s="1"/>
  <c r="J6711" i="4" s="1"/>
  <c r="H6712" i="4"/>
  <c r="I6712" i="4" s="1"/>
  <c r="J6712" i="4" s="1"/>
  <c r="H6713" i="4"/>
  <c r="I6713" i="4" s="1"/>
  <c r="J6713" i="4" s="1"/>
  <c r="H6714" i="4"/>
  <c r="I6714" i="4" s="1"/>
  <c r="J6714" i="4" s="1"/>
  <c r="H6715" i="4"/>
  <c r="I6715" i="4" s="1"/>
  <c r="J6715" i="4" s="1"/>
  <c r="H6716" i="4"/>
  <c r="I6716" i="4" s="1"/>
  <c r="J6716" i="4" s="1"/>
  <c r="H6717" i="4"/>
  <c r="I6717" i="4" s="1"/>
  <c r="J6717" i="4" s="1"/>
  <c r="H6718" i="4"/>
  <c r="I6718" i="4" s="1"/>
  <c r="J6718" i="4" s="1"/>
  <c r="H6719" i="4"/>
  <c r="I6719" i="4" s="1"/>
  <c r="J6719" i="4" s="1"/>
  <c r="H6720" i="4"/>
  <c r="I6720" i="4" s="1"/>
  <c r="J6720" i="4" s="1"/>
  <c r="H6721" i="4"/>
  <c r="I6721" i="4" s="1"/>
  <c r="J6721" i="4" s="1"/>
  <c r="H6722" i="4"/>
  <c r="I6722" i="4" s="1"/>
  <c r="J6722" i="4" s="1"/>
  <c r="H6723" i="4"/>
  <c r="I6723" i="4" s="1"/>
  <c r="J6723" i="4" s="1"/>
  <c r="H6724" i="4"/>
  <c r="I6724" i="4" s="1"/>
  <c r="J6724" i="4" s="1"/>
  <c r="H6725" i="4"/>
  <c r="I6725" i="4" s="1"/>
  <c r="J6725" i="4" s="1"/>
  <c r="H6726" i="4"/>
  <c r="I6726" i="4" s="1"/>
  <c r="J6726" i="4" s="1"/>
  <c r="H6727" i="4"/>
  <c r="I6727" i="4" s="1"/>
  <c r="J6727" i="4" s="1"/>
  <c r="H6728" i="4"/>
  <c r="I6728" i="4" s="1"/>
  <c r="J6728" i="4" s="1"/>
  <c r="H6729" i="4"/>
  <c r="I6729" i="4" s="1"/>
  <c r="J6729" i="4" s="1"/>
  <c r="H6730" i="4"/>
  <c r="I6730" i="4" s="1"/>
  <c r="J6730" i="4" s="1"/>
  <c r="H6731" i="4"/>
  <c r="I6731" i="4" s="1"/>
  <c r="J6731" i="4" s="1"/>
  <c r="H6732" i="4"/>
  <c r="I6732" i="4" s="1"/>
  <c r="J6732" i="4" s="1"/>
  <c r="H6733" i="4"/>
  <c r="I6733" i="4" s="1"/>
  <c r="J6733" i="4" s="1"/>
  <c r="H6734" i="4"/>
  <c r="I6734" i="4" s="1"/>
  <c r="J6734" i="4" s="1"/>
  <c r="H6735" i="4"/>
  <c r="I6735" i="4" s="1"/>
  <c r="J6735" i="4" s="1"/>
  <c r="H6736" i="4"/>
  <c r="I6736" i="4" s="1"/>
  <c r="J6736" i="4" s="1"/>
  <c r="H6737" i="4"/>
  <c r="I6737" i="4" s="1"/>
  <c r="J6737" i="4" s="1"/>
  <c r="H6738" i="4"/>
  <c r="I6738" i="4" s="1"/>
  <c r="J6738" i="4" s="1"/>
  <c r="H6739" i="4"/>
  <c r="I6739" i="4" s="1"/>
  <c r="J6739" i="4" s="1"/>
  <c r="H6740" i="4"/>
  <c r="I6740" i="4" s="1"/>
  <c r="J6740" i="4" s="1"/>
  <c r="H6741" i="4"/>
  <c r="I6741" i="4" s="1"/>
  <c r="J6741" i="4" s="1"/>
  <c r="H6742" i="4"/>
  <c r="I6742" i="4" s="1"/>
  <c r="J6742" i="4" s="1"/>
  <c r="H6743" i="4"/>
  <c r="I6743" i="4" s="1"/>
  <c r="J6743" i="4" s="1"/>
  <c r="H6744" i="4"/>
  <c r="I6744" i="4" s="1"/>
  <c r="J6744" i="4" s="1"/>
  <c r="H6745" i="4"/>
  <c r="I6745" i="4" s="1"/>
  <c r="J6745" i="4" s="1"/>
  <c r="H6746" i="4"/>
  <c r="I6746" i="4" s="1"/>
  <c r="J6746" i="4" s="1"/>
  <c r="H6747" i="4"/>
  <c r="I6747" i="4" s="1"/>
  <c r="J6747" i="4" s="1"/>
  <c r="H6748" i="4"/>
  <c r="I6748" i="4" s="1"/>
  <c r="J6748" i="4" s="1"/>
  <c r="H6749" i="4"/>
  <c r="I6749" i="4" s="1"/>
  <c r="J6749" i="4" s="1"/>
  <c r="H6750" i="4"/>
  <c r="I6750" i="4" s="1"/>
  <c r="J6750" i="4" s="1"/>
  <c r="H6751" i="4"/>
  <c r="I6751" i="4" s="1"/>
  <c r="J6751" i="4" s="1"/>
  <c r="H6752" i="4"/>
  <c r="I6752" i="4" s="1"/>
  <c r="J6752" i="4" s="1"/>
  <c r="H6753" i="4"/>
  <c r="I6753" i="4" s="1"/>
  <c r="J6753" i="4" s="1"/>
  <c r="H6754" i="4"/>
  <c r="I6754" i="4" s="1"/>
  <c r="J6754" i="4" s="1"/>
  <c r="H6755" i="4"/>
  <c r="I6755" i="4" s="1"/>
  <c r="J6755" i="4" s="1"/>
  <c r="H6756" i="4"/>
  <c r="I6756" i="4" s="1"/>
  <c r="J6756" i="4" s="1"/>
  <c r="H6757" i="4"/>
  <c r="I6757" i="4" s="1"/>
  <c r="J6757" i="4" s="1"/>
  <c r="H6758" i="4"/>
  <c r="I6758" i="4" s="1"/>
  <c r="J6758" i="4" s="1"/>
  <c r="H6759" i="4"/>
  <c r="I6759" i="4" s="1"/>
  <c r="J6759" i="4" s="1"/>
  <c r="H6760" i="4"/>
  <c r="I6760" i="4" s="1"/>
  <c r="J6760" i="4" s="1"/>
  <c r="H6761" i="4"/>
  <c r="I6761" i="4" s="1"/>
  <c r="J6761" i="4" s="1"/>
  <c r="H6762" i="4"/>
  <c r="I6762" i="4" s="1"/>
  <c r="J6762" i="4" s="1"/>
  <c r="H6763" i="4"/>
  <c r="I6763" i="4" s="1"/>
  <c r="J6763" i="4" s="1"/>
  <c r="H6764" i="4"/>
  <c r="I6764" i="4" s="1"/>
  <c r="J6764" i="4" s="1"/>
  <c r="H6765" i="4"/>
  <c r="I6765" i="4" s="1"/>
  <c r="J6765" i="4" s="1"/>
  <c r="H6766" i="4"/>
  <c r="I6766" i="4" s="1"/>
  <c r="J6766" i="4" s="1"/>
  <c r="H6767" i="4"/>
  <c r="I6767" i="4" s="1"/>
  <c r="J6767" i="4" s="1"/>
  <c r="H6768" i="4"/>
  <c r="I6768" i="4" s="1"/>
  <c r="J6768" i="4" s="1"/>
  <c r="H6769" i="4"/>
  <c r="I6769" i="4" s="1"/>
  <c r="J6769" i="4" s="1"/>
  <c r="H6770" i="4"/>
  <c r="I6770" i="4" s="1"/>
  <c r="J6770" i="4" s="1"/>
  <c r="H6771" i="4"/>
  <c r="I6771" i="4" s="1"/>
  <c r="J6771" i="4" s="1"/>
  <c r="H6772" i="4"/>
  <c r="I6772" i="4" s="1"/>
  <c r="J6772" i="4" s="1"/>
  <c r="H6773" i="4"/>
  <c r="I6773" i="4" s="1"/>
  <c r="J6773" i="4" s="1"/>
  <c r="H6774" i="4"/>
  <c r="I6774" i="4" s="1"/>
  <c r="J6774" i="4" s="1"/>
  <c r="H6775" i="4"/>
  <c r="I6775" i="4" s="1"/>
  <c r="J6775" i="4" s="1"/>
  <c r="H6776" i="4"/>
  <c r="I6776" i="4" s="1"/>
  <c r="J6776" i="4" s="1"/>
  <c r="H6777" i="4"/>
  <c r="I6777" i="4" s="1"/>
  <c r="J6777" i="4" s="1"/>
  <c r="H6778" i="4"/>
  <c r="I6778" i="4" s="1"/>
  <c r="J6778" i="4" s="1"/>
  <c r="H6779" i="4"/>
  <c r="I6779" i="4" s="1"/>
  <c r="J6779" i="4" s="1"/>
  <c r="H6780" i="4"/>
  <c r="I6780" i="4" s="1"/>
  <c r="J6780" i="4" s="1"/>
  <c r="H6781" i="4"/>
  <c r="I6781" i="4" s="1"/>
  <c r="J6781" i="4" s="1"/>
  <c r="H6782" i="4"/>
  <c r="I6782" i="4" s="1"/>
  <c r="J6782" i="4" s="1"/>
  <c r="H6783" i="4"/>
  <c r="I6783" i="4" s="1"/>
  <c r="J6783" i="4" s="1"/>
  <c r="H6784" i="4"/>
  <c r="I6784" i="4" s="1"/>
  <c r="J6784" i="4" s="1"/>
  <c r="H6785" i="4"/>
  <c r="I6785" i="4" s="1"/>
  <c r="J6785" i="4" s="1"/>
  <c r="H6786" i="4"/>
  <c r="I6786" i="4" s="1"/>
  <c r="J6786" i="4" s="1"/>
  <c r="H6787" i="4"/>
  <c r="I6787" i="4" s="1"/>
  <c r="J6787" i="4" s="1"/>
  <c r="H6788" i="4"/>
  <c r="I6788" i="4" s="1"/>
  <c r="J6788" i="4" s="1"/>
  <c r="H6789" i="4"/>
  <c r="I6789" i="4" s="1"/>
  <c r="J6789" i="4" s="1"/>
  <c r="H6790" i="4"/>
  <c r="I6790" i="4" s="1"/>
  <c r="J6790" i="4" s="1"/>
  <c r="H6791" i="4"/>
  <c r="I6791" i="4" s="1"/>
  <c r="J6791" i="4" s="1"/>
  <c r="H6792" i="4"/>
  <c r="I6792" i="4" s="1"/>
  <c r="J6792" i="4" s="1"/>
  <c r="H6793" i="4"/>
  <c r="I6793" i="4" s="1"/>
  <c r="J6793" i="4" s="1"/>
  <c r="H6794" i="4"/>
  <c r="I6794" i="4" s="1"/>
  <c r="J6794" i="4" s="1"/>
  <c r="H6795" i="4"/>
  <c r="I6795" i="4" s="1"/>
  <c r="J6795" i="4" s="1"/>
  <c r="H6796" i="4"/>
  <c r="I6796" i="4" s="1"/>
  <c r="J6796" i="4" s="1"/>
  <c r="H6797" i="4"/>
  <c r="I6797" i="4" s="1"/>
  <c r="J6797" i="4" s="1"/>
  <c r="H6798" i="4"/>
  <c r="I6798" i="4" s="1"/>
  <c r="J6798" i="4" s="1"/>
  <c r="H6799" i="4"/>
  <c r="I6799" i="4" s="1"/>
  <c r="J6799" i="4" s="1"/>
  <c r="H6800" i="4"/>
  <c r="I6800" i="4" s="1"/>
  <c r="J6800" i="4" s="1"/>
  <c r="H6801" i="4"/>
  <c r="I6801" i="4" s="1"/>
  <c r="J6801" i="4" s="1"/>
  <c r="H6802" i="4"/>
  <c r="I6802" i="4" s="1"/>
  <c r="J6802" i="4" s="1"/>
  <c r="H6803" i="4"/>
  <c r="I6803" i="4" s="1"/>
  <c r="J6803" i="4" s="1"/>
  <c r="H6804" i="4"/>
  <c r="I6804" i="4" s="1"/>
  <c r="J6804" i="4" s="1"/>
  <c r="H6805" i="4"/>
  <c r="I6805" i="4" s="1"/>
  <c r="J6805" i="4" s="1"/>
  <c r="H6806" i="4"/>
  <c r="I6806" i="4" s="1"/>
  <c r="J6806" i="4" s="1"/>
  <c r="H6807" i="4"/>
  <c r="I6807" i="4" s="1"/>
  <c r="J6807" i="4" s="1"/>
  <c r="H6808" i="4"/>
  <c r="I6808" i="4" s="1"/>
  <c r="J6808" i="4" s="1"/>
  <c r="H6809" i="4"/>
  <c r="I6809" i="4" s="1"/>
  <c r="J6809" i="4" s="1"/>
  <c r="H6810" i="4"/>
  <c r="I6810" i="4" s="1"/>
  <c r="J6810" i="4" s="1"/>
  <c r="H6811" i="4"/>
  <c r="I6811" i="4" s="1"/>
  <c r="J6811" i="4" s="1"/>
  <c r="H6812" i="4"/>
  <c r="I6812" i="4" s="1"/>
  <c r="J6812" i="4" s="1"/>
  <c r="H6813" i="4"/>
  <c r="I6813" i="4" s="1"/>
  <c r="J6813" i="4" s="1"/>
  <c r="H6814" i="4"/>
  <c r="I6814" i="4" s="1"/>
  <c r="J6814" i="4" s="1"/>
  <c r="H6815" i="4"/>
  <c r="I6815" i="4" s="1"/>
  <c r="J6815" i="4" s="1"/>
  <c r="H6816" i="4"/>
  <c r="I6816" i="4" s="1"/>
  <c r="J6816" i="4" s="1"/>
  <c r="H6817" i="4"/>
  <c r="I6817" i="4" s="1"/>
  <c r="J6817" i="4" s="1"/>
  <c r="H6818" i="4"/>
  <c r="I6818" i="4" s="1"/>
  <c r="J6818" i="4" s="1"/>
  <c r="H6819" i="4"/>
  <c r="I6819" i="4" s="1"/>
  <c r="J6819" i="4" s="1"/>
  <c r="H6820" i="4"/>
  <c r="I6820" i="4" s="1"/>
  <c r="J6820" i="4" s="1"/>
  <c r="H6821" i="4"/>
  <c r="I6821" i="4" s="1"/>
  <c r="J6821" i="4" s="1"/>
  <c r="H6822" i="4"/>
  <c r="I6822" i="4" s="1"/>
  <c r="J6822" i="4" s="1"/>
  <c r="H6823" i="4"/>
  <c r="I6823" i="4" s="1"/>
  <c r="J6823" i="4" s="1"/>
  <c r="H6824" i="4"/>
  <c r="I6824" i="4" s="1"/>
  <c r="J6824" i="4" s="1"/>
  <c r="H6825" i="4"/>
  <c r="I6825" i="4" s="1"/>
  <c r="J6825" i="4" s="1"/>
  <c r="H6826" i="4"/>
  <c r="I6826" i="4" s="1"/>
  <c r="J6826" i="4" s="1"/>
  <c r="H6827" i="4"/>
  <c r="I6827" i="4" s="1"/>
  <c r="J6827" i="4" s="1"/>
  <c r="H6828" i="4"/>
  <c r="I6828" i="4" s="1"/>
  <c r="J6828" i="4" s="1"/>
  <c r="H6829" i="4"/>
  <c r="I6829" i="4" s="1"/>
  <c r="J6829" i="4" s="1"/>
  <c r="H6830" i="4"/>
  <c r="I6830" i="4" s="1"/>
  <c r="J6830" i="4" s="1"/>
  <c r="H6831" i="4"/>
  <c r="I6831" i="4" s="1"/>
  <c r="J6831" i="4" s="1"/>
  <c r="H6832" i="4"/>
  <c r="I6832" i="4" s="1"/>
  <c r="J6832" i="4" s="1"/>
  <c r="H6833" i="4"/>
  <c r="I6833" i="4" s="1"/>
  <c r="J6833" i="4" s="1"/>
  <c r="H6834" i="4"/>
  <c r="I6834" i="4" s="1"/>
  <c r="J6834" i="4" s="1"/>
  <c r="H6835" i="4"/>
  <c r="I6835" i="4" s="1"/>
  <c r="J6835" i="4" s="1"/>
  <c r="H6836" i="4"/>
  <c r="I6836" i="4" s="1"/>
  <c r="J6836" i="4" s="1"/>
  <c r="H6837" i="4"/>
  <c r="I6837" i="4" s="1"/>
  <c r="J6837" i="4" s="1"/>
  <c r="H6838" i="4"/>
  <c r="I6838" i="4" s="1"/>
  <c r="J6838" i="4" s="1"/>
  <c r="H6839" i="4"/>
  <c r="I6839" i="4" s="1"/>
  <c r="J6839" i="4" s="1"/>
  <c r="H6840" i="4"/>
  <c r="I6840" i="4" s="1"/>
  <c r="J6840" i="4" s="1"/>
  <c r="H6841" i="4"/>
  <c r="I6841" i="4" s="1"/>
  <c r="J6841" i="4" s="1"/>
  <c r="H6842" i="4"/>
  <c r="I6842" i="4" s="1"/>
  <c r="J6842" i="4" s="1"/>
  <c r="H6843" i="4"/>
  <c r="I6843" i="4" s="1"/>
  <c r="J6843" i="4" s="1"/>
  <c r="H6844" i="4"/>
  <c r="I6844" i="4" s="1"/>
  <c r="J6844" i="4" s="1"/>
  <c r="H6845" i="4"/>
  <c r="I6845" i="4" s="1"/>
  <c r="J6845" i="4" s="1"/>
  <c r="H6846" i="4"/>
  <c r="I6846" i="4" s="1"/>
  <c r="J6846" i="4" s="1"/>
  <c r="H6847" i="4"/>
  <c r="I6847" i="4" s="1"/>
  <c r="J6847" i="4" s="1"/>
  <c r="H6848" i="4"/>
  <c r="I6848" i="4" s="1"/>
  <c r="J6848" i="4" s="1"/>
  <c r="H6849" i="4"/>
  <c r="I6849" i="4" s="1"/>
  <c r="J6849" i="4" s="1"/>
  <c r="H6850" i="4"/>
  <c r="I6850" i="4" s="1"/>
  <c r="J6850" i="4" s="1"/>
  <c r="H6851" i="4"/>
  <c r="I6851" i="4" s="1"/>
  <c r="J6851" i="4" s="1"/>
  <c r="H6852" i="4"/>
  <c r="I6852" i="4" s="1"/>
  <c r="J6852" i="4" s="1"/>
  <c r="H6853" i="4"/>
  <c r="I6853" i="4" s="1"/>
  <c r="J6853" i="4" s="1"/>
  <c r="H6854" i="4"/>
  <c r="I6854" i="4" s="1"/>
  <c r="J6854" i="4" s="1"/>
  <c r="H6855" i="4"/>
  <c r="I6855" i="4" s="1"/>
  <c r="J6855" i="4" s="1"/>
  <c r="H6856" i="4"/>
  <c r="I6856" i="4" s="1"/>
  <c r="J6856" i="4" s="1"/>
  <c r="H6857" i="4"/>
  <c r="I6857" i="4" s="1"/>
  <c r="J6857" i="4" s="1"/>
  <c r="H6858" i="4"/>
  <c r="I6858" i="4" s="1"/>
  <c r="J6858" i="4" s="1"/>
  <c r="H6859" i="4"/>
  <c r="I6859" i="4" s="1"/>
  <c r="J6859" i="4" s="1"/>
  <c r="H6860" i="4"/>
  <c r="I6860" i="4" s="1"/>
  <c r="J6860" i="4" s="1"/>
  <c r="H6861" i="4"/>
  <c r="I6861" i="4" s="1"/>
  <c r="J6861" i="4" s="1"/>
  <c r="H6862" i="4"/>
  <c r="I6862" i="4" s="1"/>
  <c r="J6862" i="4" s="1"/>
  <c r="H6863" i="4"/>
  <c r="I6863" i="4" s="1"/>
  <c r="J6863" i="4" s="1"/>
  <c r="H6864" i="4"/>
  <c r="I6864" i="4" s="1"/>
  <c r="J6864" i="4" s="1"/>
  <c r="H6865" i="4"/>
  <c r="I6865" i="4" s="1"/>
  <c r="J6865" i="4" s="1"/>
  <c r="H6866" i="4"/>
  <c r="I6866" i="4" s="1"/>
  <c r="J6866" i="4" s="1"/>
  <c r="H6867" i="4"/>
  <c r="I6867" i="4" s="1"/>
  <c r="J6867" i="4" s="1"/>
  <c r="H6868" i="4"/>
  <c r="I6868" i="4" s="1"/>
  <c r="J6868" i="4" s="1"/>
  <c r="H6869" i="4"/>
  <c r="I6869" i="4" s="1"/>
  <c r="J6869" i="4" s="1"/>
  <c r="H6870" i="4"/>
  <c r="I6870" i="4" s="1"/>
  <c r="J6870" i="4" s="1"/>
  <c r="H6871" i="4"/>
  <c r="I6871" i="4" s="1"/>
  <c r="J6871" i="4" s="1"/>
  <c r="H6872" i="4"/>
  <c r="I6872" i="4" s="1"/>
  <c r="J6872" i="4" s="1"/>
  <c r="H6873" i="4"/>
  <c r="I6873" i="4" s="1"/>
  <c r="J6873" i="4" s="1"/>
  <c r="H6874" i="4"/>
  <c r="I6874" i="4" s="1"/>
  <c r="J6874" i="4" s="1"/>
  <c r="H6875" i="4"/>
  <c r="I6875" i="4" s="1"/>
  <c r="J6875" i="4" s="1"/>
  <c r="H6876" i="4"/>
  <c r="I6876" i="4" s="1"/>
  <c r="J6876" i="4" s="1"/>
  <c r="H6877" i="4"/>
  <c r="I6877" i="4" s="1"/>
  <c r="J6877" i="4" s="1"/>
  <c r="H6878" i="4"/>
  <c r="I6878" i="4" s="1"/>
  <c r="J6878" i="4" s="1"/>
  <c r="H6879" i="4"/>
  <c r="I6879" i="4" s="1"/>
  <c r="J6879" i="4" s="1"/>
  <c r="H6880" i="4"/>
  <c r="I6880" i="4" s="1"/>
  <c r="J6880" i="4" s="1"/>
  <c r="H6881" i="4"/>
  <c r="I6881" i="4" s="1"/>
  <c r="J6881" i="4" s="1"/>
  <c r="H6882" i="4"/>
  <c r="I6882" i="4" s="1"/>
  <c r="J6882" i="4" s="1"/>
  <c r="H6883" i="4"/>
  <c r="I6883" i="4" s="1"/>
  <c r="J6883" i="4" s="1"/>
  <c r="H6884" i="4"/>
  <c r="I6884" i="4" s="1"/>
  <c r="J6884" i="4" s="1"/>
  <c r="H6885" i="4"/>
  <c r="I6885" i="4" s="1"/>
  <c r="J6885" i="4" s="1"/>
  <c r="H6886" i="4"/>
  <c r="I6886" i="4" s="1"/>
  <c r="J6886" i="4" s="1"/>
  <c r="H6887" i="4"/>
  <c r="I6887" i="4" s="1"/>
  <c r="J6887" i="4" s="1"/>
  <c r="H6888" i="4"/>
  <c r="I6888" i="4" s="1"/>
  <c r="J6888" i="4" s="1"/>
  <c r="H6889" i="4"/>
  <c r="I6889" i="4" s="1"/>
  <c r="J6889" i="4" s="1"/>
  <c r="H6890" i="4"/>
  <c r="I6890" i="4" s="1"/>
  <c r="J6890" i="4" s="1"/>
  <c r="H6891" i="4"/>
  <c r="I6891" i="4" s="1"/>
  <c r="J6891" i="4" s="1"/>
  <c r="H6892" i="4"/>
  <c r="I6892" i="4" s="1"/>
  <c r="J6892" i="4" s="1"/>
  <c r="H6893" i="4"/>
  <c r="I6893" i="4" s="1"/>
  <c r="J6893" i="4" s="1"/>
  <c r="H6894" i="4"/>
  <c r="I6894" i="4" s="1"/>
  <c r="J6894" i="4" s="1"/>
  <c r="H6895" i="4"/>
  <c r="I6895" i="4" s="1"/>
  <c r="J6895" i="4" s="1"/>
  <c r="H6896" i="4"/>
  <c r="I6896" i="4" s="1"/>
  <c r="J6896" i="4" s="1"/>
  <c r="H6897" i="4"/>
  <c r="I6897" i="4" s="1"/>
  <c r="J6897" i="4" s="1"/>
  <c r="H6898" i="4"/>
  <c r="I6898" i="4" s="1"/>
  <c r="J6898" i="4" s="1"/>
  <c r="H6899" i="4"/>
  <c r="I6899" i="4" s="1"/>
  <c r="J6899" i="4" s="1"/>
  <c r="H6900" i="4"/>
  <c r="I6900" i="4" s="1"/>
  <c r="J6900" i="4" s="1"/>
  <c r="H6901" i="4"/>
  <c r="I6901" i="4" s="1"/>
  <c r="J6901" i="4" s="1"/>
  <c r="H6902" i="4"/>
  <c r="I6902" i="4" s="1"/>
  <c r="J6902" i="4" s="1"/>
  <c r="H6903" i="4"/>
  <c r="I6903" i="4" s="1"/>
  <c r="J6903" i="4" s="1"/>
  <c r="H6904" i="4"/>
  <c r="I6904" i="4" s="1"/>
  <c r="J6904" i="4" s="1"/>
  <c r="H6905" i="4"/>
  <c r="I6905" i="4" s="1"/>
  <c r="J6905" i="4" s="1"/>
  <c r="H6906" i="4"/>
  <c r="I6906" i="4" s="1"/>
  <c r="J6906" i="4" s="1"/>
  <c r="H6907" i="4"/>
  <c r="I6907" i="4" s="1"/>
  <c r="J6907" i="4" s="1"/>
  <c r="H6908" i="4"/>
  <c r="I6908" i="4" s="1"/>
  <c r="J6908" i="4" s="1"/>
  <c r="H6909" i="4"/>
  <c r="I6909" i="4" s="1"/>
  <c r="J6909" i="4" s="1"/>
  <c r="H6910" i="4"/>
  <c r="I6910" i="4" s="1"/>
  <c r="J6910" i="4" s="1"/>
  <c r="H6911" i="4"/>
  <c r="I6911" i="4" s="1"/>
  <c r="J6911" i="4" s="1"/>
  <c r="H6912" i="4"/>
  <c r="I6912" i="4" s="1"/>
  <c r="J6912" i="4" s="1"/>
  <c r="H6913" i="4"/>
  <c r="I6913" i="4" s="1"/>
  <c r="J6913" i="4" s="1"/>
  <c r="H6914" i="4"/>
  <c r="I6914" i="4" s="1"/>
  <c r="J6914" i="4" s="1"/>
  <c r="H6915" i="4"/>
  <c r="I6915" i="4" s="1"/>
  <c r="J6915" i="4" s="1"/>
  <c r="H6916" i="4"/>
  <c r="I6916" i="4" s="1"/>
  <c r="J6916" i="4" s="1"/>
  <c r="H6917" i="4"/>
  <c r="I6917" i="4" s="1"/>
  <c r="J6917" i="4" s="1"/>
  <c r="H6918" i="4"/>
  <c r="I6918" i="4" s="1"/>
  <c r="J6918" i="4" s="1"/>
  <c r="H6919" i="4"/>
  <c r="I6919" i="4" s="1"/>
  <c r="J6919" i="4" s="1"/>
  <c r="H6920" i="4"/>
  <c r="I6920" i="4" s="1"/>
  <c r="J6920" i="4" s="1"/>
  <c r="H6921" i="4"/>
  <c r="I6921" i="4" s="1"/>
  <c r="J6921" i="4" s="1"/>
  <c r="H6922" i="4"/>
  <c r="I6922" i="4" s="1"/>
  <c r="J6922" i="4" s="1"/>
  <c r="H6923" i="4"/>
  <c r="I6923" i="4" s="1"/>
  <c r="J6923" i="4" s="1"/>
  <c r="H6924" i="4"/>
  <c r="I6924" i="4" s="1"/>
  <c r="J6924" i="4" s="1"/>
  <c r="H6925" i="4"/>
  <c r="I6925" i="4" s="1"/>
  <c r="J6925" i="4" s="1"/>
  <c r="H6926" i="4"/>
  <c r="I6926" i="4" s="1"/>
  <c r="J6926" i="4" s="1"/>
  <c r="H6927" i="4"/>
  <c r="I6927" i="4" s="1"/>
  <c r="J6927" i="4" s="1"/>
  <c r="H6928" i="4"/>
  <c r="I6928" i="4" s="1"/>
  <c r="J6928" i="4" s="1"/>
  <c r="H6929" i="4"/>
  <c r="I6929" i="4" s="1"/>
  <c r="J6929" i="4" s="1"/>
  <c r="H6930" i="4"/>
  <c r="I6930" i="4" s="1"/>
  <c r="J6930" i="4" s="1"/>
  <c r="H6931" i="4"/>
  <c r="I6931" i="4" s="1"/>
  <c r="J6931" i="4" s="1"/>
  <c r="H6932" i="4"/>
  <c r="I6932" i="4" s="1"/>
  <c r="J6932" i="4" s="1"/>
  <c r="H6933" i="4"/>
  <c r="I6933" i="4" s="1"/>
  <c r="J6933" i="4" s="1"/>
  <c r="H6934" i="4"/>
  <c r="I6934" i="4" s="1"/>
  <c r="J6934" i="4" s="1"/>
  <c r="H6935" i="4"/>
  <c r="I6935" i="4" s="1"/>
  <c r="J6935" i="4" s="1"/>
  <c r="H6936" i="4"/>
  <c r="I6936" i="4" s="1"/>
  <c r="J6936" i="4" s="1"/>
  <c r="H6937" i="4"/>
  <c r="I6937" i="4" s="1"/>
  <c r="J6937" i="4" s="1"/>
  <c r="H6938" i="4"/>
  <c r="I6938" i="4" s="1"/>
  <c r="J6938" i="4" s="1"/>
  <c r="H6939" i="4"/>
  <c r="I6939" i="4" s="1"/>
  <c r="J6939" i="4" s="1"/>
  <c r="H6940" i="4"/>
  <c r="I6940" i="4" s="1"/>
  <c r="J6940" i="4" s="1"/>
  <c r="H6941" i="4"/>
  <c r="I6941" i="4" s="1"/>
  <c r="J6941" i="4" s="1"/>
  <c r="H6942" i="4"/>
  <c r="I6942" i="4" s="1"/>
  <c r="J6942" i="4" s="1"/>
  <c r="H6943" i="4"/>
  <c r="I6943" i="4" s="1"/>
  <c r="J6943" i="4" s="1"/>
  <c r="H6944" i="4"/>
  <c r="I6944" i="4" s="1"/>
  <c r="J6944" i="4" s="1"/>
  <c r="H6945" i="4"/>
  <c r="I6945" i="4" s="1"/>
  <c r="J6945" i="4" s="1"/>
  <c r="H6946" i="4"/>
  <c r="I6946" i="4" s="1"/>
  <c r="J6946" i="4" s="1"/>
  <c r="H6947" i="4"/>
  <c r="I6947" i="4" s="1"/>
  <c r="J6947" i="4" s="1"/>
  <c r="H6948" i="4"/>
  <c r="I6948" i="4" s="1"/>
  <c r="J6948" i="4" s="1"/>
  <c r="H6949" i="4"/>
  <c r="I6949" i="4" s="1"/>
  <c r="J6949" i="4" s="1"/>
  <c r="H6950" i="4"/>
  <c r="I6950" i="4" s="1"/>
  <c r="J6950" i="4" s="1"/>
  <c r="H6951" i="4"/>
  <c r="I6951" i="4" s="1"/>
  <c r="J6951" i="4" s="1"/>
  <c r="H6952" i="4"/>
  <c r="I6952" i="4" s="1"/>
  <c r="J6952" i="4" s="1"/>
  <c r="H6953" i="4"/>
  <c r="I6953" i="4" s="1"/>
  <c r="J6953" i="4" s="1"/>
  <c r="H6954" i="4"/>
  <c r="I6954" i="4" s="1"/>
  <c r="J6954" i="4" s="1"/>
  <c r="H6955" i="4"/>
  <c r="I6955" i="4" s="1"/>
  <c r="J6955" i="4" s="1"/>
  <c r="H6956" i="4"/>
  <c r="I6956" i="4" s="1"/>
  <c r="J6956" i="4" s="1"/>
  <c r="H6957" i="4"/>
  <c r="I6957" i="4" s="1"/>
  <c r="J6957" i="4" s="1"/>
  <c r="H6958" i="4"/>
  <c r="I6958" i="4" s="1"/>
  <c r="J6958" i="4" s="1"/>
  <c r="H6959" i="4"/>
  <c r="I6959" i="4" s="1"/>
  <c r="J6959" i="4" s="1"/>
  <c r="H6960" i="4"/>
  <c r="I6960" i="4" s="1"/>
  <c r="J6960" i="4" s="1"/>
  <c r="H6961" i="4"/>
  <c r="I6961" i="4" s="1"/>
  <c r="J6961" i="4" s="1"/>
  <c r="H6962" i="4"/>
  <c r="I6962" i="4" s="1"/>
  <c r="J6962" i="4" s="1"/>
  <c r="H6963" i="4"/>
  <c r="I6963" i="4" s="1"/>
  <c r="J6963" i="4" s="1"/>
  <c r="H6964" i="4"/>
  <c r="I6964" i="4" s="1"/>
  <c r="J6964" i="4" s="1"/>
  <c r="H6965" i="4"/>
  <c r="I6965" i="4" s="1"/>
  <c r="J6965" i="4" s="1"/>
  <c r="H6966" i="4"/>
  <c r="I6966" i="4" s="1"/>
  <c r="J6966" i="4" s="1"/>
  <c r="H6967" i="4"/>
  <c r="I6967" i="4" s="1"/>
  <c r="J6967" i="4" s="1"/>
  <c r="H6968" i="4"/>
  <c r="I6968" i="4" s="1"/>
  <c r="J6968" i="4" s="1"/>
  <c r="H6969" i="4"/>
  <c r="I6969" i="4" s="1"/>
  <c r="J6969" i="4" s="1"/>
  <c r="H6970" i="4"/>
  <c r="I6970" i="4" s="1"/>
  <c r="J6970" i="4" s="1"/>
  <c r="H6971" i="4"/>
  <c r="I6971" i="4" s="1"/>
  <c r="J6971" i="4" s="1"/>
  <c r="H6972" i="4"/>
  <c r="I6972" i="4" s="1"/>
  <c r="J6972" i="4" s="1"/>
  <c r="H6973" i="4"/>
  <c r="I6973" i="4" s="1"/>
  <c r="J6973" i="4" s="1"/>
  <c r="H6974" i="4"/>
  <c r="I6974" i="4" s="1"/>
  <c r="J6974" i="4" s="1"/>
  <c r="H6975" i="4"/>
  <c r="I6975" i="4" s="1"/>
  <c r="J6975" i="4" s="1"/>
  <c r="H6976" i="4"/>
  <c r="I6976" i="4" s="1"/>
  <c r="J6976" i="4" s="1"/>
  <c r="H6977" i="4"/>
  <c r="I6977" i="4" s="1"/>
  <c r="J6977" i="4" s="1"/>
  <c r="H6978" i="4"/>
  <c r="I6978" i="4" s="1"/>
  <c r="J6978" i="4" s="1"/>
  <c r="H6979" i="4"/>
  <c r="I6979" i="4" s="1"/>
  <c r="J6979" i="4" s="1"/>
  <c r="H6980" i="4"/>
  <c r="I6980" i="4" s="1"/>
  <c r="J6980" i="4" s="1"/>
  <c r="H6981" i="4"/>
  <c r="I6981" i="4" s="1"/>
  <c r="J6981" i="4" s="1"/>
  <c r="H6982" i="4"/>
  <c r="I6982" i="4" s="1"/>
  <c r="J6982" i="4" s="1"/>
  <c r="H6983" i="4"/>
  <c r="I6983" i="4" s="1"/>
  <c r="J6983" i="4" s="1"/>
  <c r="H6984" i="4"/>
  <c r="I6984" i="4" s="1"/>
  <c r="J6984" i="4" s="1"/>
  <c r="H6985" i="4"/>
  <c r="I6985" i="4" s="1"/>
  <c r="J6985" i="4" s="1"/>
  <c r="H6986" i="4"/>
  <c r="I6986" i="4" s="1"/>
  <c r="J6986" i="4" s="1"/>
  <c r="H6987" i="4"/>
  <c r="I6987" i="4" s="1"/>
  <c r="J6987" i="4" s="1"/>
  <c r="H6988" i="4"/>
  <c r="I6988" i="4" s="1"/>
  <c r="J6988" i="4" s="1"/>
  <c r="H6989" i="4"/>
  <c r="I6989" i="4" s="1"/>
  <c r="J6989" i="4" s="1"/>
  <c r="H6990" i="4"/>
  <c r="I6990" i="4" s="1"/>
  <c r="J6990" i="4" s="1"/>
  <c r="H6991" i="4"/>
  <c r="I6991" i="4" s="1"/>
  <c r="J6991" i="4" s="1"/>
  <c r="H6992" i="4"/>
  <c r="I6992" i="4" s="1"/>
  <c r="J6992" i="4" s="1"/>
  <c r="H6993" i="4"/>
  <c r="I6993" i="4" s="1"/>
  <c r="J6993" i="4" s="1"/>
  <c r="H6994" i="4"/>
  <c r="I6994" i="4" s="1"/>
  <c r="J6994" i="4" s="1"/>
  <c r="H6995" i="4"/>
  <c r="I6995" i="4" s="1"/>
  <c r="J6995" i="4" s="1"/>
  <c r="H6996" i="4"/>
  <c r="I6996" i="4" s="1"/>
  <c r="J6996" i="4" s="1"/>
  <c r="H6997" i="4"/>
  <c r="I6997" i="4" s="1"/>
  <c r="J6997" i="4" s="1"/>
  <c r="H6998" i="4"/>
  <c r="I6998" i="4" s="1"/>
  <c r="J6998" i="4" s="1"/>
  <c r="H6999" i="4"/>
  <c r="I6999" i="4" s="1"/>
  <c r="J6999" i="4" s="1"/>
  <c r="H7000" i="4"/>
  <c r="I7000" i="4" s="1"/>
  <c r="J7000" i="4" s="1"/>
  <c r="H7001" i="4"/>
  <c r="I7001" i="4" s="1"/>
  <c r="J7001" i="4" s="1"/>
  <c r="H7002" i="4"/>
  <c r="I7002" i="4" s="1"/>
  <c r="J7002" i="4" s="1"/>
  <c r="H7003" i="4"/>
  <c r="I7003" i="4" s="1"/>
  <c r="J7003" i="4" s="1"/>
  <c r="H7004" i="4"/>
  <c r="I7004" i="4" s="1"/>
  <c r="J7004" i="4" s="1"/>
  <c r="H7005" i="4"/>
  <c r="I7005" i="4" s="1"/>
  <c r="J7005" i="4" s="1"/>
  <c r="H7006" i="4"/>
  <c r="I7006" i="4" s="1"/>
  <c r="J7006" i="4" s="1"/>
  <c r="H7007" i="4"/>
  <c r="I7007" i="4" s="1"/>
  <c r="J7007" i="4" s="1"/>
  <c r="H7008" i="4"/>
  <c r="I7008" i="4" s="1"/>
  <c r="J7008" i="4" s="1"/>
  <c r="H7009" i="4"/>
  <c r="I7009" i="4" s="1"/>
  <c r="J7009" i="4" s="1"/>
  <c r="H7010" i="4"/>
  <c r="I7010" i="4" s="1"/>
  <c r="J7010" i="4" s="1"/>
  <c r="H7011" i="4"/>
  <c r="I7011" i="4" s="1"/>
  <c r="J7011" i="4" s="1"/>
  <c r="H7012" i="4"/>
  <c r="I7012" i="4" s="1"/>
  <c r="J7012" i="4" s="1"/>
  <c r="H7013" i="4"/>
  <c r="I7013" i="4" s="1"/>
  <c r="J7013" i="4" s="1"/>
  <c r="H7014" i="4"/>
  <c r="I7014" i="4" s="1"/>
  <c r="J7014" i="4" s="1"/>
  <c r="H7015" i="4"/>
  <c r="I7015" i="4" s="1"/>
  <c r="J7015" i="4" s="1"/>
  <c r="H7016" i="4"/>
  <c r="I7016" i="4" s="1"/>
  <c r="J7016" i="4" s="1"/>
  <c r="H7017" i="4"/>
  <c r="I7017" i="4" s="1"/>
  <c r="J7017" i="4" s="1"/>
  <c r="H7018" i="4"/>
  <c r="I7018" i="4" s="1"/>
  <c r="J7018" i="4" s="1"/>
  <c r="H7019" i="4"/>
  <c r="I7019" i="4" s="1"/>
  <c r="J7019" i="4" s="1"/>
  <c r="H7020" i="4"/>
  <c r="I7020" i="4" s="1"/>
  <c r="J7020" i="4" s="1"/>
  <c r="H7021" i="4"/>
  <c r="I7021" i="4" s="1"/>
  <c r="J7021" i="4" s="1"/>
  <c r="H7022" i="4"/>
  <c r="I7022" i="4" s="1"/>
  <c r="J7022" i="4" s="1"/>
  <c r="H7023" i="4"/>
  <c r="I7023" i="4" s="1"/>
  <c r="J7023" i="4" s="1"/>
  <c r="H7024" i="4"/>
  <c r="I7024" i="4" s="1"/>
  <c r="J7024" i="4" s="1"/>
  <c r="H7025" i="4"/>
  <c r="I7025" i="4" s="1"/>
  <c r="J7025" i="4" s="1"/>
  <c r="H7026" i="4"/>
  <c r="I7026" i="4" s="1"/>
  <c r="J7026" i="4" s="1"/>
  <c r="H7027" i="4"/>
  <c r="I7027" i="4" s="1"/>
  <c r="J7027" i="4" s="1"/>
  <c r="H7028" i="4"/>
  <c r="I7028" i="4" s="1"/>
  <c r="J7028" i="4" s="1"/>
  <c r="H7029" i="4"/>
  <c r="I7029" i="4" s="1"/>
  <c r="J7029" i="4" s="1"/>
  <c r="H7030" i="4"/>
  <c r="I7030" i="4" s="1"/>
  <c r="J7030" i="4" s="1"/>
  <c r="H7031" i="4"/>
  <c r="I7031" i="4" s="1"/>
  <c r="J7031" i="4" s="1"/>
  <c r="H7032" i="4"/>
  <c r="I7032" i="4" s="1"/>
  <c r="J7032" i="4" s="1"/>
  <c r="H7033" i="4"/>
  <c r="I7033" i="4" s="1"/>
  <c r="J7033" i="4" s="1"/>
  <c r="H7034" i="4"/>
  <c r="I7034" i="4" s="1"/>
  <c r="J7034" i="4" s="1"/>
  <c r="H7035" i="4"/>
  <c r="I7035" i="4" s="1"/>
  <c r="J7035" i="4" s="1"/>
  <c r="H7036" i="4"/>
  <c r="I7036" i="4" s="1"/>
  <c r="J7036" i="4" s="1"/>
  <c r="H7037" i="4"/>
  <c r="I7037" i="4" s="1"/>
  <c r="J7037" i="4" s="1"/>
  <c r="H7038" i="4"/>
  <c r="I7038" i="4" s="1"/>
  <c r="J7038" i="4" s="1"/>
  <c r="H7039" i="4"/>
  <c r="I7039" i="4" s="1"/>
  <c r="J7039" i="4" s="1"/>
  <c r="H7040" i="4"/>
  <c r="I7040" i="4" s="1"/>
  <c r="J7040" i="4" s="1"/>
  <c r="H7041" i="4"/>
  <c r="I7041" i="4" s="1"/>
  <c r="J7041" i="4" s="1"/>
  <c r="H7042" i="4"/>
  <c r="I7042" i="4" s="1"/>
  <c r="J7042" i="4" s="1"/>
  <c r="H7043" i="4"/>
  <c r="I7043" i="4" s="1"/>
  <c r="J7043" i="4" s="1"/>
  <c r="H7044" i="4"/>
  <c r="I7044" i="4" s="1"/>
  <c r="J7044" i="4" s="1"/>
  <c r="H7045" i="4"/>
  <c r="I7045" i="4" s="1"/>
  <c r="J7045" i="4" s="1"/>
  <c r="H7046" i="4"/>
  <c r="I7046" i="4" s="1"/>
  <c r="J7046" i="4" s="1"/>
  <c r="H7047" i="4"/>
  <c r="I7047" i="4" s="1"/>
  <c r="J7047" i="4" s="1"/>
  <c r="H7048" i="4"/>
  <c r="I7048" i="4" s="1"/>
  <c r="J7048" i="4" s="1"/>
  <c r="H7049" i="4"/>
  <c r="I7049" i="4" s="1"/>
  <c r="J7049" i="4" s="1"/>
  <c r="H7050" i="4"/>
  <c r="I7050" i="4" s="1"/>
  <c r="J7050" i="4" s="1"/>
  <c r="H7051" i="4"/>
  <c r="I7051" i="4" s="1"/>
  <c r="J7051" i="4" s="1"/>
  <c r="H7052" i="4"/>
  <c r="I7052" i="4" s="1"/>
  <c r="J7052" i="4" s="1"/>
  <c r="H7053" i="4"/>
  <c r="I7053" i="4" s="1"/>
  <c r="J7053" i="4" s="1"/>
  <c r="H7054" i="4"/>
  <c r="I7054" i="4" s="1"/>
  <c r="J7054" i="4" s="1"/>
  <c r="H7055" i="4"/>
  <c r="I7055" i="4" s="1"/>
  <c r="J7055" i="4" s="1"/>
  <c r="H7056" i="4"/>
  <c r="I7056" i="4" s="1"/>
  <c r="J7056" i="4" s="1"/>
  <c r="H7057" i="4"/>
  <c r="I7057" i="4" s="1"/>
  <c r="J7057" i="4" s="1"/>
  <c r="H7058" i="4"/>
  <c r="I7058" i="4" s="1"/>
  <c r="J7058" i="4" s="1"/>
  <c r="H7059" i="4"/>
  <c r="I7059" i="4" s="1"/>
  <c r="J7059" i="4" s="1"/>
  <c r="H7060" i="4"/>
  <c r="I7060" i="4" s="1"/>
  <c r="J7060" i="4" s="1"/>
  <c r="H7061" i="4"/>
  <c r="I7061" i="4" s="1"/>
  <c r="J7061" i="4" s="1"/>
  <c r="H7062" i="4"/>
  <c r="I7062" i="4" s="1"/>
  <c r="J7062" i="4" s="1"/>
  <c r="H7063" i="4"/>
  <c r="I7063" i="4" s="1"/>
  <c r="J7063" i="4" s="1"/>
  <c r="H7064" i="4"/>
  <c r="I7064" i="4" s="1"/>
  <c r="J7064" i="4" s="1"/>
  <c r="H7065" i="4"/>
  <c r="I7065" i="4" s="1"/>
  <c r="J7065" i="4" s="1"/>
  <c r="H7066" i="4"/>
  <c r="I7066" i="4" s="1"/>
  <c r="J7066" i="4" s="1"/>
  <c r="H7067" i="4"/>
  <c r="I7067" i="4" s="1"/>
  <c r="J7067" i="4" s="1"/>
  <c r="H7068" i="4"/>
  <c r="I7068" i="4" s="1"/>
  <c r="J7068" i="4" s="1"/>
  <c r="H7069" i="4"/>
  <c r="I7069" i="4" s="1"/>
  <c r="J7069" i="4" s="1"/>
  <c r="H7070" i="4"/>
  <c r="I7070" i="4" s="1"/>
  <c r="J7070" i="4" s="1"/>
  <c r="H7071" i="4"/>
  <c r="I7071" i="4" s="1"/>
  <c r="J7071" i="4" s="1"/>
  <c r="H7072" i="4"/>
  <c r="I7072" i="4" s="1"/>
  <c r="J7072" i="4" s="1"/>
  <c r="H7073" i="4"/>
  <c r="I7073" i="4" s="1"/>
  <c r="J7073" i="4" s="1"/>
  <c r="H7074" i="4"/>
  <c r="I7074" i="4" s="1"/>
  <c r="J7074" i="4" s="1"/>
  <c r="H7075" i="4"/>
  <c r="I7075" i="4" s="1"/>
  <c r="J7075" i="4" s="1"/>
  <c r="H7076" i="4"/>
  <c r="I7076" i="4" s="1"/>
  <c r="J7076" i="4" s="1"/>
  <c r="H7077" i="4"/>
  <c r="I7077" i="4" s="1"/>
  <c r="J7077" i="4" s="1"/>
  <c r="H7078" i="4"/>
  <c r="I7078" i="4" s="1"/>
  <c r="J7078" i="4" s="1"/>
  <c r="H7079" i="4"/>
  <c r="I7079" i="4" s="1"/>
  <c r="J7079" i="4" s="1"/>
  <c r="H7080" i="4"/>
  <c r="I7080" i="4" s="1"/>
  <c r="J7080" i="4" s="1"/>
  <c r="H7081" i="4"/>
  <c r="I7081" i="4" s="1"/>
  <c r="J7081" i="4" s="1"/>
  <c r="H7082" i="4"/>
  <c r="I7082" i="4" s="1"/>
  <c r="J7082" i="4" s="1"/>
  <c r="H7083" i="4"/>
  <c r="I7083" i="4" s="1"/>
  <c r="J7083" i="4" s="1"/>
  <c r="H7084" i="4"/>
  <c r="I7084" i="4" s="1"/>
  <c r="J7084" i="4" s="1"/>
  <c r="H7085" i="4"/>
  <c r="I7085" i="4" s="1"/>
  <c r="J7085" i="4" s="1"/>
  <c r="H7086" i="4"/>
  <c r="I7086" i="4" s="1"/>
  <c r="J7086" i="4" s="1"/>
  <c r="H7087" i="4"/>
  <c r="I7087" i="4" s="1"/>
  <c r="J7087" i="4" s="1"/>
  <c r="H7088" i="4"/>
  <c r="I7088" i="4" s="1"/>
  <c r="J7088" i="4" s="1"/>
  <c r="H7089" i="4"/>
  <c r="I7089" i="4" s="1"/>
  <c r="J7089" i="4" s="1"/>
  <c r="H7090" i="4"/>
  <c r="I7090" i="4" s="1"/>
  <c r="J7090" i="4" s="1"/>
  <c r="H7091" i="4"/>
  <c r="I7091" i="4" s="1"/>
  <c r="J7091" i="4" s="1"/>
  <c r="H7092" i="4"/>
  <c r="I7092" i="4" s="1"/>
  <c r="J7092" i="4" s="1"/>
  <c r="H7093" i="4"/>
  <c r="I7093" i="4" s="1"/>
  <c r="J7093" i="4" s="1"/>
  <c r="H7094" i="4"/>
  <c r="I7094" i="4" s="1"/>
  <c r="J7094" i="4" s="1"/>
  <c r="H7095" i="4"/>
  <c r="I7095" i="4" s="1"/>
  <c r="J7095" i="4" s="1"/>
  <c r="H7096" i="4"/>
  <c r="I7096" i="4" s="1"/>
  <c r="J7096" i="4" s="1"/>
  <c r="H7097" i="4"/>
  <c r="I7097" i="4" s="1"/>
  <c r="J7097" i="4" s="1"/>
  <c r="H7098" i="4"/>
  <c r="I7098" i="4" s="1"/>
  <c r="J7098" i="4" s="1"/>
  <c r="H7099" i="4"/>
  <c r="I7099" i="4" s="1"/>
  <c r="J7099" i="4" s="1"/>
  <c r="H7100" i="4"/>
  <c r="I7100" i="4" s="1"/>
  <c r="J7100" i="4" s="1"/>
  <c r="H7101" i="4"/>
  <c r="I7101" i="4" s="1"/>
  <c r="J7101" i="4" s="1"/>
  <c r="H7102" i="4"/>
  <c r="I7102" i="4" s="1"/>
  <c r="J7102" i="4" s="1"/>
  <c r="H7103" i="4"/>
  <c r="I7103" i="4" s="1"/>
  <c r="J7103" i="4" s="1"/>
  <c r="H7104" i="4"/>
  <c r="I7104" i="4" s="1"/>
  <c r="J7104" i="4" s="1"/>
  <c r="H7105" i="4"/>
  <c r="I7105" i="4" s="1"/>
  <c r="J7105" i="4" s="1"/>
  <c r="H7106" i="4"/>
  <c r="I7106" i="4" s="1"/>
  <c r="J7106" i="4" s="1"/>
  <c r="H7107" i="4"/>
  <c r="I7107" i="4" s="1"/>
  <c r="J7107" i="4" s="1"/>
  <c r="H7108" i="4"/>
  <c r="I7108" i="4" s="1"/>
  <c r="J7108" i="4" s="1"/>
  <c r="H7109" i="4"/>
  <c r="I7109" i="4" s="1"/>
  <c r="J7109" i="4" s="1"/>
  <c r="H7110" i="4"/>
  <c r="I7110" i="4" s="1"/>
  <c r="J7110" i="4" s="1"/>
  <c r="H7111" i="4"/>
  <c r="I7111" i="4" s="1"/>
  <c r="J7111" i="4" s="1"/>
  <c r="H7112" i="4"/>
  <c r="I7112" i="4" s="1"/>
  <c r="J7112" i="4" s="1"/>
  <c r="H7113" i="4"/>
  <c r="I7113" i="4" s="1"/>
  <c r="J7113" i="4" s="1"/>
  <c r="H7114" i="4"/>
  <c r="I7114" i="4" s="1"/>
  <c r="J7114" i="4" s="1"/>
  <c r="H7115" i="4"/>
  <c r="I7115" i="4" s="1"/>
  <c r="J7115" i="4" s="1"/>
  <c r="H7116" i="4"/>
  <c r="I7116" i="4" s="1"/>
  <c r="J7116" i="4" s="1"/>
  <c r="H7117" i="4"/>
  <c r="I7117" i="4" s="1"/>
  <c r="J7117" i="4" s="1"/>
  <c r="H7118" i="4"/>
  <c r="I7118" i="4" s="1"/>
  <c r="J7118" i="4" s="1"/>
  <c r="H7119" i="4"/>
  <c r="I7119" i="4" s="1"/>
  <c r="J7119" i="4" s="1"/>
  <c r="H7120" i="4"/>
  <c r="I7120" i="4" s="1"/>
  <c r="J7120" i="4" s="1"/>
  <c r="H7121" i="4"/>
  <c r="I7121" i="4" s="1"/>
  <c r="J7121" i="4" s="1"/>
  <c r="H7122" i="4"/>
  <c r="I7122" i="4" s="1"/>
  <c r="J7122" i="4" s="1"/>
  <c r="H7123" i="4"/>
  <c r="I7123" i="4" s="1"/>
  <c r="J7123" i="4" s="1"/>
  <c r="H7124" i="4"/>
  <c r="I7124" i="4" s="1"/>
  <c r="J7124" i="4" s="1"/>
  <c r="H7125" i="4"/>
  <c r="I7125" i="4" s="1"/>
  <c r="J7125" i="4" s="1"/>
  <c r="H7126" i="4"/>
  <c r="I7126" i="4" s="1"/>
  <c r="J7126" i="4" s="1"/>
  <c r="H7127" i="4"/>
  <c r="I7127" i="4" s="1"/>
  <c r="J7127" i="4" s="1"/>
  <c r="H7128" i="4"/>
  <c r="I7128" i="4" s="1"/>
  <c r="J7128" i="4" s="1"/>
  <c r="H7129" i="4"/>
  <c r="I7129" i="4" s="1"/>
  <c r="J7129" i="4" s="1"/>
  <c r="H7130" i="4"/>
  <c r="I7130" i="4" s="1"/>
  <c r="J7130" i="4" s="1"/>
  <c r="H7131" i="4"/>
  <c r="I7131" i="4" s="1"/>
  <c r="J7131" i="4" s="1"/>
  <c r="H7132" i="4"/>
  <c r="I7132" i="4" s="1"/>
  <c r="J7132" i="4" s="1"/>
  <c r="H7133" i="4"/>
  <c r="I7133" i="4" s="1"/>
  <c r="J7133" i="4" s="1"/>
  <c r="H7134" i="4"/>
  <c r="I7134" i="4" s="1"/>
  <c r="J7134" i="4" s="1"/>
  <c r="H7135" i="4"/>
  <c r="I7135" i="4" s="1"/>
  <c r="J7135" i="4" s="1"/>
  <c r="H7136" i="4"/>
  <c r="I7136" i="4" s="1"/>
  <c r="J7136" i="4" s="1"/>
  <c r="H7137" i="4"/>
  <c r="I7137" i="4" s="1"/>
  <c r="J7137" i="4" s="1"/>
  <c r="H7138" i="4"/>
  <c r="I7138" i="4" s="1"/>
  <c r="J7138" i="4" s="1"/>
  <c r="H7139" i="4"/>
  <c r="I7139" i="4" s="1"/>
  <c r="J7139" i="4" s="1"/>
  <c r="H7140" i="4"/>
  <c r="I7140" i="4" s="1"/>
  <c r="J7140" i="4" s="1"/>
  <c r="H7141" i="4"/>
  <c r="I7141" i="4" s="1"/>
  <c r="J7141" i="4" s="1"/>
  <c r="H7142" i="4"/>
  <c r="I7142" i="4" s="1"/>
  <c r="J7142" i="4" s="1"/>
  <c r="H7143" i="4"/>
  <c r="I7143" i="4" s="1"/>
  <c r="J7143" i="4" s="1"/>
  <c r="H7144" i="4"/>
  <c r="I7144" i="4" s="1"/>
  <c r="J7144" i="4" s="1"/>
  <c r="H7145" i="4"/>
  <c r="I7145" i="4" s="1"/>
  <c r="J7145" i="4" s="1"/>
  <c r="H7146" i="4"/>
  <c r="I7146" i="4" s="1"/>
  <c r="J7146" i="4" s="1"/>
  <c r="H7147" i="4"/>
  <c r="I7147" i="4" s="1"/>
  <c r="J7147" i="4" s="1"/>
  <c r="H7148" i="4"/>
  <c r="I7148" i="4" s="1"/>
  <c r="J7148" i="4" s="1"/>
  <c r="H7149" i="4"/>
  <c r="I7149" i="4" s="1"/>
  <c r="J7149" i="4" s="1"/>
  <c r="H7150" i="4"/>
  <c r="I7150" i="4" s="1"/>
  <c r="J7150" i="4" s="1"/>
  <c r="H7151" i="4"/>
  <c r="I7151" i="4" s="1"/>
  <c r="J7151" i="4" s="1"/>
  <c r="H7152" i="4"/>
  <c r="I7152" i="4" s="1"/>
  <c r="J7152" i="4" s="1"/>
  <c r="H7153" i="4"/>
  <c r="I7153" i="4" s="1"/>
  <c r="J7153" i="4" s="1"/>
  <c r="H7154" i="4"/>
  <c r="I7154" i="4" s="1"/>
  <c r="J7154" i="4" s="1"/>
  <c r="H7155" i="4"/>
  <c r="I7155" i="4" s="1"/>
  <c r="J7155" i="4" s="1"/>
  <c r="H7156" i="4"/>
  <c r="I7156" i="4" s="1"/>
  <c r="J7156" i="4" s="1"/>
  <c r="H7157" i="4"/>
  <c r="I7157" i="4" s="1"/>
  <c r="J7157" i="4" s="1"/>
  <c r="H7158" i="4"/>
  <c r="I7158" i="4" s="1"/>
  <c r="J7158" i="4" s="1"/>
  <c r="H7159" i="4"/>
  <c r="I7159" i="4" s="1"/>
  <c r="J7159" i="4" s="1"/>
  <c r="H7160" i="4"/>
  <c r="I7160" i="4" s="1"/>
  <c r="J7160" i="4" s="1"/>
  <c r="H7161" i="4"/>
  <c r="I7161" i="4" s="1"/>
  <c r="J7161" i="4" s="1"/>
  <c r="H7162" i="4"/>
  <c r="I7162" i="4" s="1"/>
  <c r="J7162" i="4" s="1"/>
  <c r="H7163" i="4"/>
  <c r="I7163" i="4" s="1"/>
  <c r="J7163" i="4" s="1"/>
  <c r="H7164" i="4"/>
  <c r="I7164" i="4" s="1"/>
  <c r="J7164" i="4" s="1"/>
  <c r="H7165" i="4"/>
  <c r="I7165" i="4" s="1"/>
  <c r="J7165" i="4" s="1"/>
  <c r="H7166" i="4"/>
  <c r="I7166" i="4" s="1"/>
  <c r="J7166" i="4" s="1"/>
  <c r="H7167" i="4"/>
  <c r="I7167" i="4" s="1"/>
  <c r="J7167" i="4" s="1"/>
  <c r="H7168" i="4"/>
  <c r="I7168" i="4" s="1"/>
  <c r="J7168" i="4" s="1"/>
  <c r="H7169" i="4"/>
  <c r="I7169" i="4" s="1"/>
  <c r="J7169" i="4" s="1"/>
  <c r="H7170" i="4"/>
  <c r="I7170" i="4" s="1"/>
  <c r="J7170" i="4" s="1"/>
  <c r="H7171" i="4"/>
  <c r="I7171" i="4" s="1"/>
  <c r="J7171" i="4" s="1"/>
  <c r="H7172" i="4"/>
  <c r="I7172" i="4" s="1"/>
  <c r="J7172" i="4" s="1"/>
  <c r="H7173" i="4"/>
  <c r="I7173" i="4" s="1"/>
  <c r="J7173" i="4" s="1"/>
  <c r="H7174" i="4"/>
  <c r="I7174" i="4" s="1"/>
  <c r="J7174" i="4" s="1"/>
  <c r="H7175" i="4"/>
  <c r="I7175" i="4" s="1"/>
  <c r="J7175" i="4" s="1"/>
  <c r="H7176" i="4"/>
  <c r="I7176" i="4" s="1"/>
  <c r="J7176" i="4" s="1"/>
  <c r="H7177" i="4"/>
  <c r="I7177" i="4" s="1"/>
  <c r="J7177" i="4" s="1"/>
  <c r="H7178" i="4"/>
  <c r="I7178" i="4" s="1"/>
  <c r="J7178" i="4" s="1"/>
  <c r="H7179" i="4"/>
  <c r="I7179" i="4" s="1"/>
  <c r="J7179" i="4" s="1"/>
  <c r="H7180" i="4"/>
  <c r="I7180" i="4" s="1"/>
  <c r="J7180" i="4" s="1"/>
  <c r="H7181" i="4"/>
  <c r="I7181" i="4" s="1"/>
  <c r="J7181" i="4" s="1"/>
  <c r="H7182" i="4"/>
  <c r="I7182" i="4" s="1"/>
  <c r="J7182" i="4" s="1"/>
  <c r="H7183" i="4"/>
  <c r="I7183" i="4" s="1"/>
  <c r="J7183" i="4" s="1"/>
  <c r="H7184" i="4"/>
  <c r="I7184" i="4" s="1"/>
  <c r="J7184" i="4" s="1"/>
  <c r="H7185" i="4"/>
  <c r="I7185" i="4" s="1"/>
  <c r="J7185" i="4" s="1"/>
  <c r="H7186" i="4"/>
  <c r="I7186" i="4" s="1"/>
  <c r="J7186" i="4" s="1"/>
  <c r="H7187" i="4"/>
  <c r="I7187" i="4" s="1"/>
  <c r="J7187" i="4" s="1"/>
  <c r="H7188" i="4"/>
  <c r="I7188" i="4" s="1"/>
  <c r="J7188" i="4" s="1"/>
  <c r="H7189" i="4"/>
  <c r="I7189" i="4" s="1"/>
  <c r="J7189" i="4" s="1"/>
  <c r="H7190" i="4"/>
  <c r="I7190" i="4" s="1"/>
  <c r="J7190" i="4" s="1"/>
  <c r="H7191" i="4"/>
  <c r="I7191" i="4" s="1"/>
  <c r="J7191" i="4" s="1"/>
  <c r="H7192" i="4"/>
  <c r="I7192" i="4" s="1"/>
  <c r="J7192" i="4" s="1"/>
  <c r="H7193" i="4"/>
  <c r="I7193" i="4" s="1"/>
  <c r="J7193" i="4" s="1"/>
  <c r="H7194" i="4"/>
  <c r="I7194" i="4" s="1"/>
  <c r="J7194" i="4" s="1"/>
  <c r="H7195" i="4"/>
  <c r="I7195" i="4" s="1"/>
  <c r="J7195" i="4" s="1"/>
  <c r="H7196" i="4"/>
  <c r="I7196" i="4" s="1"/>
  <c r="J7196" i="4" s="1"/>
  <c r="H7197" i="4"/>
  <c r="I7197" i="4" s="1"/>
  <c r="J7197" i="4" s="1"/>
  <c r="H7198" i="4"/>
  <c r="I7198" i="4" s="1"/>
  <c r="J7198" i="4" s="1"/>
  <c r="H7199" i="4"/>
  <c r="I7199" i="4" s="1"/>
  <c r="J7199" i="4" s="1"/>
  <c r="H7200" i="4"/>
  <c r="I7200" i="4" s="1"/>
  <c r="J7200" i="4" s="1"/>
  <c r="H7201" i="4"/>
  <c r="I7201" i="4" s="1"/>
  <c r="J7201" i="4" s="1"/>
  <c r="H7202" i="4"/>
  <c r="I7202" i="4" s="1"/>
  <c r="J7202" i="4" s="1"/>
  <c r="H7203" i="4"/>
  <c r="I7203" i="4" s="1"/>
  <c r="J7203" i="4" s="1"/>
  <c r="H7204" i="4"/>
  <c r="I7204" i="4" s="1"/>
  <c r="J7204" i="4" s="1"/>
  <c r="H7205" i="4"/>
  <c r="I7205" i="4" s="1"/>
  <c r="J7205" i="4" s="1"/>
  <c r="H7206" i="4"/>
  <c r="I7206" i="4" s="1"/>
  <c r="J7206" i="4" s="1"/>
  <c r="H7207" i="4"/>
  <c r="I7207" i="4" s="1"/>
  <c r="J7207" i="4" s="1"/>
  <c r="H7208" i="4"/>
  <c r="I7208" i="4" s="1"/>
  <c r="J7208" i="4" s="1"/>
  <c r="H7209" i="4"/>
  <c r="I7209" i="4" s="1"/>
  <c r="J7209" i="4" s="1"/>
  <c r="H7210" i="4"/>
  <c r="I7210" i="4" s="1"/>
  <c r="J7210" i="4" s="1"/>
  <c r="H7211" i="4"/>
  <c r="I7211" i="4" s="1"/>
  <c r="J7211" i="4" s="1"/>
  <c r="H7212" i="4"/>
  <c r="I7212" i="4" s="1"/>
  <c r="J7212" i="4" s="1"/>
  <c r="H7213" i="4"/>
  <c r="I7213" i="4" s="1"/>
  <c r="J7213" i="4" s="1"/>
  <c r="H7214" i="4"/>
  <c r="I7214" i="4" s="1"/>
  <c r="J7214" i="4" s="1"/>
  <c r="H7215" i="4"/>
  <c r="I7215" i="4" s="1"/>
  <c r="J7215" i="4" s="1"/>
  <c r="H7216" i="4"/>
  <c r="I7216" i="4" s="1"/>
  <c r="J7216" i="4" s="1"/>
  <c r="H7217" i="4"/>
  <c r="I7217" i="4" s="1"/>
  <c r="J7217" i="4" s="1"/>
  <c r="H7218" i="4"/>
  <c r="I7218" i="4" s="1"/>
  <c r="J7218" i="4" s="1"/>
  <c r="H7219" i="4"/>
  <c r="I7219" i="4" s="1"/>
  <c r="J7219" i="4" s="1"/>
  <c r="H7220" i="4"/>
  <c r="I7220" i="4" s="1"/>
  <c r="J7220" i="4" s="1"/>
  <c r="H7221" i="4"/>
  <c r="I7221" i="4" s="1"/>
  <c r="J7221" i="4" s="1"/>
  <c r="H7222" i="4"/>
  <c r="I7222" i="4" s="1"/>
  <c r="J7222" i="4" s="1"/>
  <c r="H7223" i="4"/>
  <c r="I7223" i="4" s="1"/>
  <c r="J7223" i="4" s="1"/>
  <c r="H7224" i="4"/>
  <c r="I7224" i="4" s="1"/>
  <c r="J7224" i="4" s="1"/>
  <c r="H7225" i="4"/>
  <c r="I7225" i="4" s="1"/>
  <c r="J7225" i="4" s="1"/>
  <c r="H7226" i="4"/>
  <c r="I7226" i="4" s="1"/>
  <c r="J7226" i="4" s="1"/>
  <c r="H7227" i="4"/>
  <c r="I7227" i="4" s="1"/>
  <c r="J7227" i="4" s="1"/>
  <c r="H7228" i="4"/>
  <c r="I7228" i="4" s="1"/>
  <c r="J7228" i="4" s="1"/>
  <c r="H7229" i="4"/>
  <c r="I7229" i="4" s="1"/>
  <c r="J7229" i="4" s="1"/>
  <c r="H7230" i="4"/>
  <c r="I7230" i="4" s="1"/>
  <c r="J7230" i="4" s="1"/>
  <c r="H7231" i="4"/>
  <c r="I7231" i="4" s="1"/>
  <c r="J7231" i="4" s="1"/>
  <c r="H7232" i="4"/>
  <c r="I7232" i="4" s="1"/>
  <c r="J7232" i="4" s="1"/>
  <c r="H7233" i="4"/>
  <c r="I7233" i="4" s="1"/>
  <c r="J7233" i="4" s="1"/>
  <c r="H7234" i="4"/>
  <c r="I7234" i="4" s="1"/>
  <c r="J7234" i="4" s="1"/>
  <c r="H7235" i="4"/>
  <c r="I7235" i="4" s="1"/>
  <c r="J7235" i="4" s="1"/>
  <c r="H7236" i="4"/>
  <c r="I7236" i="4" s="1"/>
  <c r="J7236" i="4" s="1"/>
  <c r="H7237" i="4"/>
  <c r="I7237" i="4" s="1"/>
  <c r="J7237" i="4" s="1"/>
  <c r="H7238" i="4"/>
  <c r="I7238" i="4" s="1"/>
  <c r="J7238" i="4" s="1"/>
  <c r="H7239" i="4"/>
  <c r="I7239" i="4" s="1"/>
  <c r="J7239" i="4" s="1"/>
  <c r="H7240" i="4"/>
  <c r="I7240" i="4" s="1"/>
  <c r="J7240" i="4" s="1"/>
  <c r="H7241" i="4"/>
  <c r="I7241" i="4" s="1"/>
  <c r="J7241" i="4" s="1"/>
  <c r="H7242" i="4"/>
  <c r="I7242" i="4" s="1"/>
  <c r="J7242" i="4" s="1"/>
  <c r="H7243" i="4"/>
  <c r="I7243" i="4" s="1"/>
  <c r="J7243" i="4" s="1"/>
  <c r="H7244" i="4"/>
  <c r="I7244" i="4" s="1"/>
  <c r="J7244" i="4" s="1"/>
  <c r="H7245" i="4"/>
  <c r="I7245" i="4" s="1"/>
  <c r="J7245" i="4" s="1"/>
  <c r="H7246" i="4"/>
  <c r="I7246" i="4" s="1"/>
  <c r="J7246" i="4" s="1"/>
  <c r="H7247" i="4"/>
  <c r="I7247" i="4" s="1"/>
  <c r="J7247" i="4" s="1"/>
  <c r="H7248" i="4"/>
  <c r="I7248" i="4" s="1"/>
  <c r="J7248" i="4" s="1"/>
  <c r="H7249" i="4"/>
  <c r="I7249" i="4" s="1"/>
  <c r="J7249" i="4" s="1"/>
  <c r="H7250" i="4"/>
  <c r="I7250" i="4" s="1"/>
  <c r="J7250" i="4" s="1"/>
  <c r="H7251" i="4"/>
  <c r="I7251" i="4" s="1"/>
  <c r="J7251" i="4" s="1"/>
  <c r="H7252" i="4"/>
  <c r="I7252" i="4" s="1"/>
  <c r="J7252" i="4" s="1"/>
  <c r="H7253" i="4"/>
  <c r="I7253" i="4" s="1"/>
  <c r="J7253" i="4" s="1"/>
  <c r="H7254" i="4"/>
  <c r="I7254" i="4" s="1"/>
  <c r="J7254" i="4" s="1"/>
  <c r="H7255" i="4"/>
  <c r="I7255" i="4" s="1"/>
  <c r="J7255" i="4" s="1"/>
  <c r="H7256" i="4"/>
  <c r="I7256" i="4" s="1"/>
  <c r="J7256" i="4" s="1"/>
  <c r="H7257" i="4"/>
  <c r="I7257" i="4" s="1"/>
  <c r="J7257" i="4" s="1"/>
  <c r="H7258" i="4"/>
  <c r="I7258" i="4" s="1"/>
  <c r="J7258" i="4" s="1"/>
  <c r="H7259" i="4"/>
  <c r="I7259" i="4" s="1"/>
  <c r="J7259" i="4" s="1"/>
  <c r="H7260" i="4"/>
  <c r="I7260" i="4" s="1"/>
  <c r="J7260" i="4" s="1"/>
  <c r="H7261" i="4"/>
  <c r="I7261" i="4" s="1"/>
  <c r="J7261" i="4" s="1"/>
  <c r="H7262" i="4"/>
  <c r="I7262" i="4" s="1"/>
  <c r="J7262" i="4" s="1"/>
  <c r="H7263" i="4"/>
  <c r="I7263" i="4" s="1"/>
  <c r="J7263" i="4" s="1"/>
  <c r="H7264" i="4"/>
  <c r="I7264" i="4" s="1"/>
  <c r="J7264" i="4" s="1"/>
  <c r="H7265" i="4"/>
  <c r="I7265" i="4" s="1"/>
  <c r="J7265" i="4" s="1"/>
  <c r="H7266" i="4"/>
  <c r="I7266" i="4" s="1"/>
  <c r="J7266" i="4" s="1"/>
  <c r="H7267" i="4"/>
  <c r="I7267" i="4" s="1"/>
  <c r="J7267" i="4" s="1"/>
  <c r="H7268" i="4"/>
  <c r="I7268" i="4" s="1"/>
  <c r="J7268" i="4" s="1"/>
  <c r="H7269" i="4"/>
  <c r="I7269" i="4" s="1"/>
  <c r="J7269" i="4" s="1"/>
  <c r="H7270" i="4"/>
  <c r="I7270" i="4" s="1"/>
  <c r="J7270" i="4" s="1"/>
  <c r="H7271" i="4"/>
  <c r="I7271" i="4" s="1"/>
  <c r="J7271" i="4" s="1"/>
  <c r="H7272" i="4"/>
  <c r="I7272" i="4" s="1"/>
  <c r="J7272" i="4" s="1"/>
  <c r="H7273" i="4"/>
  <c r="I7273" i="4" s="1"/>
  <c r="J7273" i="4" s="1"/>
  <c r="H7274" i="4"/>
  <c r="I7274" i="4" s="1"/>
  <c r="J7274" i="4" s="1"/>
  <c r="H7275" i="4"/>
  <c r="I7275" i="4" s="1"/>
  <c r="J7275" i="4" s="1"/>
  <c r="H7276" i="4"/>
  <c r="I7276" i="4" s="1"/>
  <c r="J7276" i="4" s="1"/>
  <c r="H7277" i="4"/>
  <c r="I7277" i="4" s="1"/>
  <c r="J7277" i="4" s="1"/>
  <c r="H7278" i="4"/>
  <c r="I7278" i="4" s="1"/>
  <c r="J7278" i="4" s="1"/>
  <c r="H7279" i="4"/>
  <c r="I7279" i="4" s="1"/>
  <c r="J7279" i="4" s="1"/>
  <c r="H7280" i="4"/>
  <c r="I7280" i="4" s="1"/>
  <c r="J7280" i="4" s="1"/>
  <c r="H7281" i="4"/>
  <c r="I7281" i="4" s="1"/>
  <c r="J7281" i="4" s="1"/>
  <c r="H7282" i="4"/>
  <c r="I7282" i="4" s="1"/>
  <c r="J7282" i="4" s="1"/>
  <c r="H7283" i="4"/>
  <c r="I7283" i="4" s="1"/>
  <c r="J7283" i="4" s="1"/>
  <c r="H7284" i="4"/>
  <c r="I7284" i="4" s="1"/>
  <c r="J7284" i="4" s="1"/>
  <c r="H7285" i="4"/>
  <c r="I7285" i="4" s="1"/>
  <c r="J7285" i="4" s="1"/>
  <c r="H7286" i="4"/>
  <c r="I7286" i="4" s="1"/>
  <c r="J7286" i="4" s="1"/>
  <c r="H7287" i="4"/>
  <c r="I7287" i="4" s="1"/>
  <c r="J7287" i="4" s="1"/>
  <c r="H7288" i="4"/>
  <c r="I7288" i="4" s="1"/>
  <c r="J7288" i="4" s="1"/>
  <c r="H7289" i="4"/>
  <c r="I7289" i="4" s="1"/>
  <c r="J7289" i="4" s="1"/>
  <c r="H7290" i="4"/>
  <c r="I7290" i="4" s="1"/>
  <c r="J7290" i="4" s="1"/>
  <c r="H7291" i="4"/>
  <c r="I7291" i="4" s="1"/>
  <c r="J7291" i="4" s="1"/>
  <c r="H7292" i="4"/>
  <c r="I7292" i="4" s="1"/>
  <c r="J7292" i="4" s="1"/>
  <c r="H7293" i="4"/>
  <c r="I7293" i="4" s="1"/>
  <c r="J7293" i="4" s="1"/>
  <c r="H7294" i="4"/>
  <c r="I7294" i="4" s="1"/>
  <c r="J7294" i="4" s="1"/>
  <c r="H7295" i="4"/>
  <c r="I7295" i="4" s="1"/>
  <c r="J7295" i="4" s="1"/>
  <c r="H7296" i="4"/>
  <c r="I7296" i="4" s="1"/>
  <c r="J7296" i="4" s="1"/>
  <c r="H7297" i="4"/>
  <c r="I7297" i="4" s="1"/>
  <c r="J7297" i="4" s="1"/>
  <c r="H7298" i="4"/>
  <c r="I7298" i="4" s="1"/>
  <c r="J7298" i="4" s="1"/>
  <c r="H7299" i="4"/>
  <c r="I7299" i="4" s="1"/>
  <c r="J7299" i="4" s="1"/>
  <c r="H7300" i="4"/>
  <c r="I7300" i="4" s="1"/>
  <c r="J7300" i="4" s="1"/>
  <c r="H7301" i="4"/>
  <c r="I7301" i="4" s="1"/>
  <c r="J7301" i="4" s="1"/>
  <c r="H7302" i="4"/>
  <c r="I7302" i="4" s="1"/>
  <c r="J7302" i="4" s="1"/>
  <c r="H7303" i="4"/>
  <c r="I7303" i="4" s="1"/>
  <c r="J7303" i="4" s="1"/>
  <c r="H7304" i="4"/>
  <c r="I7304" i="4" s="1"/>
  <c r="J7304" i="4" s="1"/>
  <c r="H7305" i="4"/>
  <c r="I7305" i="4" s="1"/>
  <c r="J7305" i="4" s="1"/>
  <c r="H7306" i="4"/>
  <c r="I7306" i="4" s="1"/>
  <c r="J7306" i="4" s="1"/>
  <c r="H7307" i="4"/>
  <c r="I7307" i="4" s="1"/>
  <c r="J7307" i="4" s="1"/>
  <c r="H7308" i="4"/>
  <c r="I7308" i="4" s="1"/>
  <c r="J7308" i="4" s="1"/>
  <c r="H7309" i="4"/>
  <c r="I7309" i="4" s="1"/>
  <c r="J7309" i="4" s="1"/>
  <c r="H7310" i="4"/>
  <c r="I7310" i="4" s="1"/>
  <c r="J7310" i="4" s="1"/>
  <c r="H7311" i="4"/>
  <c r="I7311" i="4" s="1"/>
  <c r="J7311" i="4" s="1"/>
  <c r="H7312" i="4"/>
  <c r="I7312" i="4" s="1"/>
  <c r="J7312" i="4" s="1"/>
  <c r="H7313" i="4"/>
  <c r="I7313" i="4" s="1"/>
  <c r="J7313" i="4" s="1"/>
  <c r="H7314" i="4"/>
  <c r="I7314" i="4" s="1"/>
  <c r="J7314" i="4" s="1"/>
  <c r="H7315" i="4"/>
  <c r="I7315" i="4" s="1"/>
  <c r="J7315" i="4" s="1"/>
  <c r="H7316" i="4"/>
  <c r="I7316" i="4" s="1"/>
  <c r="J7316" i="4" s="1"/>
  <c r="H7317" i="4"/>
  <c r="I7317" i="4" s="1"/>
  <c r="J7317" i="4" s="1"/>
  <c r="H7318" i="4"/>
  <c r="I7318" i="4" s="1"/>
  <c r="J7318" i="4" s="1"/>
  <c r="H7319" i="4"/>
  <c r="I7319" i="4" s="1"/>
  <c r="J7319" i="4" s="1"/>
  <c r="H7320" i="4"/>
  <c r="I7320" i="4" s="1"/>
  <c r="J7320" i="4" s="1"/>
  <c r="H7321" i="4"/>
  <c r="I7321" i="4" s="1"/>
  <c r="J7321" i="4" s="1"/>
  <c r="H7322" i="4"/>
  <c r="I7322" i="4" s="1"/>
  <c r="J7322" i="4" s="1"/>
  <c r="H7323" i="4"/>
  <c r="I7323" i="4" s="1"/>
  <c r="J7323" i="4" s="1"/>
  <c r="H7324" i="4"/>
  <c r="I7324" i="4" s="1"/>
  <c r="J7324" i="4" s="1"/>
  <c r="H7325" i="4"/>
  <c r="I7325" i="4" s="1"/>
  <c r="J7325" i="4" s="1"/>
  <c r="H7326" i="4"/>
  <c r="I7326" i="4" s="1"/>
  <c r="J7326" i="4" s="1"/>
  <c r="H7327" i="4"/>
  <c r="I7327" i="4" s="1"/>
  <c r="J7327" i="4" s="1"/>
  <c r="H7328" i="4"/>
  <c r="I7328" i="4" s="1"/>
  <c r="J7328" i="4" s="1"/>
  <c r="H7329" i="4"/>
  <c r="I7329" i="4" s="1"/>
  <c r="J7329" i="4" s="1"/>
  <c r="H7330" i="4"/>
  <c r="I7330" i="4" s="1"/>
  <c r="J7330" i="4" s="1"/>
  <c r="H7331" i="4"/>
  <c r="I7331" i="4" s="1"/>
  <c r="J7331" i="4" s="1"/>
  <c r="H7332" i="4"/>
  <c r="I7332" i="4" s="1"/>
  <c r="J7332" i="4" s="1"/>
  <c r="H7333" i="4"/>
  <c r="I7333" i="4" s="1"/>
  <c r="J7333" i="4" s="1"/>
  <c r="H7334" i="4"/>
  <c r="I7334" i="4" s="1"/>
  <c r="J7334" i="4" s="1"/>
  <c r="H7335" i="4"/>
  <c r="I7335" i="4" s="1"/>
  <c r="J7335" i="4" s="1"/>
  <c r="H7336" i="4"/>
  <c r="I7336" i="4" s="1"/>
  <c r="J7336" i="4" s="1"/>
  <c r="H7337" i="4"/>
  <c r="I7337" i="4" s="1"/>
  <c r="J7337" i="4" s="1"/>
  <c r="H7338" i="4"/>
  <c r="I7338" i="4" s="1"/>
  <c r="J7338" i="4" s="1"/>
  <c r="H7339" i="4"/>
  <c r="I7339" i="4" s="1"/>
  <c r="J7339" i="4" s="1"/>
  <c r="H7340" i="4"/>
  <c r="I7340" i="4" s="1"/>
  <c r="J7340" i="4" s="1"/>
  <c r="H7341" i="4"/>
  <c r="I7341" i="4" s="1"/>
  <c r="J7341" i="4" s="1"/>
  <c r="H7342" i="4"/>
  <c r="I7342" i="4" s="1"/>
  <c r="J7342" i="4" s="1"/>
  <c r="H7343" i="4"/>
  <c r="I7343" i="4" s="1"/>
  <c r="J7343" i="4" s="1"/>
  <c r="H7344" i="4"/>
  <c r="I7344" i="4" s="1"/>
  <c r="J7344" i="4" s="1"/>
  <c r="H7345" i="4"/>
  <c r="I7345" i="4" s="1"/>
  <c r="J7345" i="4" s="1"/>
  <c r="H7346" i="4"/>
  <c r="I7346" i="4" s="1"/>
  <c r="J7346" i="4" s="1"/>
  <c r="H7347" i="4"/>
  <c r="I7347" i="4" s="1"/>
  <c r="J7347" i="4" s="1"/>
  <c r="H7348" i="4"/>
  <c r="I7348" i="4" s="1"/>
  <c r="J7348" i="4" s="1"/>
  <c r="H7349" i="4"/>
  <c r="I7349" i="4" s="1"/>
  <c r="J7349" i="4" s="1"/>
  <c r="H7350" i="4"/>
  <c r="I7350" i="4" s="1"/>
  <c r="J7350" i="4" s="1"/>
  <c r="H7351" i="4"/>
  <c r="I7351" i="4" s="1"/>
  <c r="J7351" i="4" s="1"/>
  <c r="H7352" i="4"/>
  <c r="I7352" i="4" s="1"/>
  <c r="J7352" i="4" s="1"/>
  <c r="H7353" i="4"/>
  <c r="I7353" i="4" s="1"/>
  <c r="J7353" i="4" s="1"/>
  <c r="H7354" i="4"/>
  <c r="I7354" i="4" s="1"/>
  <c r="J7354" i="4" s="1"/>
  <c r="H7355" i="4"/>
  <c r="I7355" i="4" s="1"/>
  <c r="J7355" i="4" s="1"/>
  <c r="H7356" i="4"/>
  <c r="I7356" i="4" s="1"/>
  <c r="J7356" i="4" s="1"/>
  <c r="H7357" i="4"/>
  <c r="I7357" i="4" s="1"/>
  <c r="J7357" i="4" s="1"/>
  <c r="H7358" i="4"/>
  <c r="I7358" i="4" s="1"/>
  <c r="J7358" i="4" s="1"/>
  <c r="H7359" i="4"/>
  <c r="I7359" i="4" s="1"/>
  <c r="J7359" i="4" s="1"/>
  <c r="H7360" i="4"/>
  <c r="I7360" i="4" s="1"/>
  <c r="J7360" i="4" s="1"/>
  <c r="H7361" i="4"/>
  <c r="I7361" i="4" s="1"/>
  <c r="J7361" i="4" s="1"/>
  <c r="H7362" i="4"/>
  <c r="I7362" i="4" s="1"/>
  <c r="J7362" i="4" s="1"/>
  <c r="H7363" i="4"/>
  <c r="I7363" i="4" s="1"/>
  <c r="J7363" i="4" s="1"/>
  <c r="H7364" i="4"/>
  <c r="I7364" i="4" s="1"/>
  <c r="J7364" i="4" s="1"/>
  <c r="H7365" i="4"/>
  <c r="I7365" i="4" s="1"/>
  <c r="J7365" i="4" s="1"/>
  <c r="H7366" i="4"/>
  <c r="I7366" i="4" s="1"/>
  <c r="J7366" i="4" s="1"/>
  <c r="H7367" i="4"/>
  <c r="I7367" i="4" s="1"/>
  <c r="J7367" i="4" s="1"/>
  <c r="H7368" i="4"/>
  <c r="I7368" i="4" s="1"/>
  <c r="J7368" i="4" s="1"/>
  <c r="H7369" i="4"/>
  <c r="I7369" i="4" s="1"/>
  <c r="J7369" i="4" s="1"/>
  <c r="H7370" i="4"/>
  <c r="I7370" i="4" s="1"/>
  <c r="J7370" i="4" s="1"/>
  <c r="H7371" i="4"/>
  <c r="I7371" i="4" s="1"/>
  <c r="J7371" i="4" s="1"/>
  <c r="H7372" i="4"/>
  <c r="I7372" i="4" s="1"/>
  <c r="J7372" i="4" s="1"/>
  <c r="H7373" i="4"/>
  <c r="I7373" i="4" s="1"/>
  <c r="J7373" i="4" s="1"/>
  <c r="H7374" i="4"/>
  <c r="I7374" i="4" s="1"/>
  <c r="J7374" i="4" s="1"/>
  <c r="H7375" i="4"/>
  <c r="I7375" i="4" s="1"/>
  <c r="J7375" i="4" s="1"/>
  <c r="H7376" i="4"/>
  <c r="I7376" i="4" s="1"/>
  <c r="J7376" i="4" s="1"/>
  <c r="H7377" i="4"/>
  <c r="I7377" i="4" s="1"/>
  <c r="J7377" i="4" s="1"/>
  <c r="H7378" i="4"/>
  <c r="I7378" i="4" s="1"/>
  <c r="J7378" i="4" s="1"/>
  <c r="H7379" i="4"/>
  <c r="I7379" i="4" s="1"/>
  <c r="J7379" i="4" s="1"/>
  <c r="H7380" i="4"/>
  <c r="I7380" i="4" s="1"/>
  <c r="J7380" i="4" s="1"/>
  <c r="H7381" i="4"/>
  <c r="I7381" i="4" s="1"/>
  <c r="J7381" i="4" s="1"/>
  <c r="H7382" i="4"/>
  <c r="I7382" i="4" s="1"/>
  <c r="J7382" i="4" s="1"/>
  <c r="H7383" i="4"/>
  <c r="I7383" i="4" s="1"/>
  <c r="J7383" i="4" s="1"/>
  <c r="H7384" i="4"/>
  <c r="I7384" i="4" s="1"/>
  <c r="J7384" i="4" s="1"/>
  <c r="H7385" i="4"/>
  <c r="I7385" i="4" s="1"/>
  <c r="J7385" i="4" s="1"/>
  <c r="H7386" i="4"/>
  <c r="I7386" i="4" s="1"/>
  <c r="J7386" i="4" s="1"/>
  <c r="H7387" i="4"/>
  <c r="I7387" i="4" s="1"/>
  <c r="J7387" i="4" s="1"/>
  <c r="H7388" i="4"/>
  <c r="I7388" i="4" s="1"/>
  <c r="J7388" i="4" s="1"/>
  <c r="H7389" i="4"/>
  <c r="I7389" i="4" s="1"/>
  <c r="J7389" i="4" s="1"/>
  <c r="H7390" i="4"/>
  <c r="I7390" i="4" s="1"/>
  <c r="J7390" i="4" s="1"/>
  <c r="H7391" i="4"/>
  <c r="I7391" i="4" s="1"/>
  <c r="J7391" i="4" s="1"/>
  <c r="H7392" i="4"/>
  <c r="I7392" i="4" s="1"/>
  <c r="J7392" i="4" s="1"/>
  <c r="H7393" i="4"/>
  <c r="I7393" i="4" s="1"/>
  <c r="J7393" i="4" s="1"/>
  <c r="H7394" i="4"/>
  <c r="I7394" i="4" s="1"/>
  <c r="J7394" i="4" s="1"/>
  <c r="H7395" i="4"/>
  <c r="I7395" i="4" s="1"/>
  <c r="J7395" i="4" s="1"/>
  <c r="H7396" i="4"/>
  <c r="I7396" i="4" s="1"/>
  <c r="J7396" i="4" s="1"/>
  <c r="H7397" i="4"/>
  <c r="I7397" i="4" s="1"/>
  <c r="J7397" i="4" s="1"/>
  <c r="H7398" i="4"/>
  <c r="I7398" i="4" s="1"/>
  <c r="J7398" i="4" s="1"/>
  <c r="H7399" i="4"/>
  <c r="I7399" i="4" s="1"/>
  <c r="J7399" i="4" s="1"/>
  <c r="H7400" i="4"/>
  <c r="I7400" i="4" s="1"/>
  <c r="J7400" i="4" s="1"/>
  <c r="H7401" i="4"/>
  <c r="I7401" i="4" s="1"/>
  <c r="J7401" i="4" s="1"/>
  <c r="H7402" i="4"/>
  <c r="I7402" i="4" s="1"/>
  <c r="J7402" i="4" s="1"/>
  <c r="H7403" i="4"/>
  <c r="I7403" i="4" s="1"/>
  <c r="J7403" i="4" s="1"/>
  <c r="H7404" i="4"/>
  <c r="I7404" i="4" s="1"/>
  <c r="J7404" i="4" s="1"/>
  <c r="H7405" i="4"/>
  <c r="I7405" i="4" s="1"/>
  <c r="J7405" i="4" s="1"/>
  <c r="H7406" i="4"/>
  <c r="I7406" i="4" s="1"/>
  <c r="J7406" i="4" s="1"/>
  <c r="H7407" i="4"/>
  <c r="I7407" i="4" s="1"/>
  <c r="J7407" i="4" s="1"/>
  <c r="H7408" i="4"/>
  <c r="I7408" i="4" s="1"/>
  <c r="J7408" i="4" s="1"/>
  <c r="H7409" i="4"/>
  <c r="I7409" i="4" s="1"/>
  <c r="J7409" i="4" s="1"/>
  <c r="H7410" i="4"/>
  <c r="I7410" i="4" s="1"/>
  <c r="J7410" i="4" s="1"/>
  <c r="H7411" i="4"/>
  <c r="I7411" i="4" s="1"/>
  <c r="J7411" i="4" s="1"/>
  <c r="H7412" i="4"/>
  <c r="I7412" i="4" s="1"/>
  <c r="J7412" i="4" s="1"/>
  <c r="H7413" i="4"/>
  <c r="I7413" i="4" s="1"/>
  <c r="J7413" i="4" s="1"/>
  <c r="H7414" i="4"/>
  <c r="I7414" i="4" s="1"/>
  <c r="J7414" i="4" s="1"/>
  <c r="H7415" i="4"/>
  <c r="I7415" i="4" s="1"/>
  <c r="J7415" i="4" s="1"/>
  <c r="H7416" i="4"/>
  <c r="I7416" i="4" s="1"/>
  <c r="J7416" i="4" s="1"/>
  <c r="H7417" i="4"/>
  <c r="I7417" i="4" s="1"/>
  <c r="J7417" i="4" s="1"/>
  <c r="H7418" i="4"/>
  <c r="I7418" i="4" s="1"/>
  <c r="J7418" i="4" s="1"/>
  <c r="H7419" i="4"/>
  <c r="I7419" i="4" s="1"/>
  <c r="J7419" i="4" s="1"/>
  <c r="H7420" i="4"/>
  <c r="I7420" i="4" s="1"/>
  <c r="J7420" i="4" s="1"/>
  <c r="H7421" i="4"/>
  <c r="I7421" i="4" s="1"/>
  <c r="J7421" i="4" s="1"/>
  <c r="H7422" i="4"/>
  <c r="I7422" i="4" s="1"/>
  <c r="J7422" i="4" s="1"/>
  <c r="H7423" i="4"/>
  <c r="I7423" i="4" s="1"/>
  <c r="J7423" i="4" s="1"/>
  <c r="H7424" i="4"/>
  <c r="I7424" i="4" s="1"/>
  <c r="J7424" i="4" s="1"/>
  <c r="H7425" i="4"/>
  <c r="I7425" i="4" s="1"/>
  <c r="J7425" i="4" s="1"/>
  <c r="H7426" i="4"/>
  <c r="I7426" i="4" s="1"/>
  <c r="J7426" i="4" s="1"/>
  <c r="H7427" i="4"/>
  <c r="I7427" i="4" s="1"/>
  <c r="J7427" i="4" s="1"/>
  <c r="H7428" i="4"/>
  <c r="I7428" i="4" s="1"/>
  <c r="J7428" i="4" s="1"/>
  <c r="H7429" i="4"/>
  <c r="I7429" i="4" s="1"/>
  <c r="J7429" i="4" s="1"/>
  <c r="H7430" i="4"/>
  <c r="I7430" i="4" s="1"/>
  <c r="J7430" i="4" s="1"/>
  <c r="H7431" i="4"/>
  <c r="I7431" i="4" s="1"/>
  <c r="J7431" i="4" s="1"/>
  <c r="H7432" i="4"/>
  <c r="I7432" i="4" s="1"/>
  <c r="J7432" i="4" s="1"/>
  <c r="H7433" i="4"/>
  <c r="I7433" i="4" s="1"/>
  <c r="J7433" i="4" s="1"/>
  <c r="H7434" i="4"/>
  <c r="I7434" i="4" s="1"/>
  <c r="J7434" i="4" s="1"/>
  <c r="H7435" i="4"/>
  <c r="I7435" i="4" s="1"/>
  <c r="J7435" i="4" s="1"/>
  <c r="H7436" i="4"/>
  <c r="I7436" i="4" s="1"/>
  <c r="J7436" i="4" s="1"/>
  <c r="H7437" i="4"/>
  <c r="I7437" i="4" s="1"/>
  <c r="J7437" i="4" s="1"/>
  <c r="H7438" i="4"/>
  <c r="I7438" i="4" s="1"/>
  <c r="J7438" i="4" s="1"/>
  <c r="H7439" i="4"/>
  <c r="I7439" i="4" s="1"/>
  <c r="J7439" i="4" s="1"/>
  <c r="H7440" i="4"/>
  <c r="I7440" i="4" s="1"/>
  <c r="J7440" i="4" s="1"/>
  <c r="H7441" i="4"/>
  <c r="I7441" i="4" s="1"/>
  <c r="J7441" i="4" s="1"/>
  <c r="H7442" i="4"/>
  <c r="I7442" i="4" s="1"/>
  <c r="J7442" i="4" s="1"/>
  <c r="H7443" i="4"/>
  <c r="I7443" i="4" s="1"/>
  <c r="J7443" i="4" s="1"/>
  <c r="H7444" i="4"/>
  <c r="I7444" i="4" s="1"/>
  <c r="J7444" i="4" s="1"/>
  <c r="H7445" i="4"/>
  <c r="I7445" i="4" s="1"/>
  <c r="J7445" i="4" s="1"/>
  <c r="H7446" i="4"/>
  <c r="I7446" i="4" s="1"/>
  <c r="J7446" i="4" s="1"/>
  <c r="H7447" i="4"/>
  <c r="I7447" i="4" s="1"/>
  <c r="J7447" i="4" s="1"/>
  <c r="H7448" i="4"/>
  <c r="I7448" i="4" s="1"/>
  <c r="J7448" i="4" s="1"/>
  <c r="H7449" i="4"/>
  <c r="I7449" i="4" s="1"/>
  <c r="J7449" i="4" s="1"/>
  <c r="H7450" i="4"/>
  <c r="I7450" i="4" s="1"/>
  <c r="J7450" i="4" s="1"/>
  <c r="H7451" i="4"/>
  <c r="I7451" i="4" s="1"/>
  <c r="J7451" i="4" s="1"/>
  <c r="H7452" i="4"/>
  <c r="I7452" i="4" s="1"/>
  <c r="J7452" i="4" s="1"/>
  <c r="H7453" i="4"/>
  <c r="I7453" i="4" s="1"/>
  <c r="J7453" i="4" s="1"/>
  <c r="H7454" i="4"/>
  <c r="I7454" i="4" s="1"/>
  <c r="J7454" i="4" s="1"/>
  <c r="H7455" i="4"/>
  <c r="I7455" i="4" s="1"/>
  <c r="J7455" i="4" s="1"/>
  <c r="H7456" i="4"/>
  <c r="I7456" i="4" s="1"/>
  <c r="J7456" i="4" s="1"/>
  <c r="H7457" i="4"/>
  <c r="I7457" i="4" s="1"/>
  <c r="J7457" i="4" s="1"/>
  <c r="H7458" i="4"/>
  <c r="I7458" i="4" s="1"/>
  <c r="J7458" i="4" s="1"/>
  <c r="H7459" i="4"/>
  <c r="I7459" i="4" s="1"/>
  <c r="J7459" i="4" s="1"/>
  <c r="H7460" i="4"/>
  <c r="I7460" i="4" s="1"/>
  <c r="J7460" i="4" s="1"/>
  <c r="H7461" i="4"/>
  <c r="I7461" i="4" s="1"/>
  <c r="J7461" i="4" s="1"/>
  <c r="H7462" i="4"/>
  <c r="I7462" i="4" s="1"/>
  <c r="J7462" i="4" s="1"/>
  <c r="H7463" i="4"/>
  <c r="I7463" i="4" s="1"/>
  <c r="J7463" i="4" s="1"/>
  <c r="H7464" i="4"/>
  <c r="I7464" i="4" s="1"/>
  <c r="J7464" i="4" s="1"/>
  <c r="H7465" i="4"/>
  <c r="I7465" i="4" s="1"/>
  <c r="J7465" i="4" s="1"/>
  <c r="H7466" i="4"/>
  <c r="I7466" i="4" s="1"/>
  <c r="J7466" i="4" s="1"/>
  <c r="H7467" i="4"/>
  <c r="I7467" i="4" s="1"/>
  <c r="J7467" i="4" s="1"/>
  <c r="H7468" i="4"/>
  <c r="I7468" i="4" s="1"/>
  <c r="J7468" i="4" s="1"/>
  <c r="H7469" i="4"/>
  <c r="I7469" i="4" s="1"/>
  <c r="J7469" i="4" s="1"/>
  <c r="H7470" i="4"/>
  <c r="I7470" i="4" s="1"/>
  <c r="J7470" i="4" s="1"/>
  <c r="H7471" i="4"/>
  <c r="I7471" i="4" s="1"/>
  <c r="J7471" i="4" s="1"/>
  <c r="H7472" i="4"/>
  <c r="I7472" i="4" s="1"/>
  <c r="J7472" i="4" s="1"/>
  <c r="H7473" i="4"/>
  <c r="I7473" i="4" s="1"/>
  <c r="J7473" i="4" s="1"/>
  <c r="H7474" i="4"/>
  <c r="I7474" i="4" s="1"/>
  <c r="J7474" i="4" s="1"/>
  <c r="H7475" i="4"/>
  <c r="I7475" i="4" s="1"/>
  <c r="J7475" i="4" s="1"/>
  <c r="H7476" i="4"/>
  <c r="I7476" i="4" s="1"/>
  <c r="J7476" i="4" s="1"/>
  <c r="H7477" i="4"/>
  <c r="I7477" i="4" s="1"/>
  <c r="J7477" i="4" s="1"/>
  <c r="H7478" i="4"/>
  <c r="I7478" i="4" s="1"/>
  <c r="J7478" i="4" s="1"/>
  <c r="H7479" i="4"/>
  <c r="I7479" i="4" s="1"/>
  <c r="J7479" i="4" s="1"/>
  <c r="H7480" i="4"/>
  <c r="I7480" i="4" s="1"/>
  <c r="J7480" i="4" s="1"/>
  <c r="H7481" i="4"/>
  <c r="I7481" i="4" s="1"/>
  <c r="J7481" i="4" s="1"/>
  <c r="H7482" i="4"/>
  <c r="I7482" i="4" s="1"/>
  <c r="J7482" i="4" s="1"/>
  <c r="H7483" i="4"/>
  <c r="I7483" i="4" s="1"/>
  <c r="J7483" i="4" s="1"/>
  <c r="H7484" i="4"/>
  <c r="I7484" i="4" s="1"/>
  <c r="J7484" i="4" s="1"/>
  <c r="H7485" i="4"/>
  <c r="I7485" i="4" s="1"/>
  <c r="J7485" i="4" s="1"/>
  <c r="H7486" i="4"/>
  <c r="I7486" i="4" s="1"/>
  <c r="J7486" i="4" s="1"/>
  <c r="H7487" i="4"/>
  <c r="I7487" i="4" s="1"/>
  <c r="J7487" i="4" s="1"/>
  <c r="H7488" i="4"/>
  <c r="I7488" i="4" s="1"/>
  <c r="J7488" i="4" s="1"/>
  <c r="H7489" i="4"/>
  <c r="I7489" i="4" s="1"/>
  <c r="J7489" i="4" s="1"/>
  <c r="H7490" i="4"/>
  <c r="I7490" i="4" s="1"/>
  <c r="J7490" i="4" s="1"/>
  <c r="H7491" i="4"/>
  <c r="I7491" i="4" s="1"/>
  <c r="J7491" i="4" s="1"/>
  <c r="H7492" i="4"/>
  <c r="I7492" i="4" s="1"/>
  <c r="J7492" i="4" s="1"/>
  <c r="H7493" i="4"/>
  <c r="I7493" i="4" s="1"/>
  <c r="J7493" i="4" s="1"/>
  <c r="H7494" i="4"/>
  <c r="I7494" i="4" s="1"/>
  <c r="J7494" i="4" s="1"/>
  <c r="H7495" i="4"/>
  <c r="I7495" i="4" s="1"/>
  <c r="J7495" i="4" s="1"/>
  <c r="H7496" i="4"/>
  <c r="I7496" i="4" s="1"/>
  <c r="J7496" i="4" s="1"/>
  <c r="H7497" i="4"/>
  <c r="I7497" i="4" s="1"/>
  <c r="J7497" i="4" s="1"/>
  <c r="H7498" i="4"/>
  <c r="I7498" i="4" s="1"/>
  <c r="J7498" i="4" s="1"/>
  <c r="H7499" i="4"/>
  <c r="I7499" i="4" s="1"/>
  <c r="J7499" i="4" s="1"/>
  <c r="H7500" i="4"/>
  <c r="I7500" i="4" s="1"/>
  <c r="J7500" i="4" s="1"/>
  <c r="H7501" i="4"/>
  <c r="I7501" i="4" s="1"/>
  <c r="J7501" i="4" s="1"/>
  <c r="H7502" i="4"/>
  <c r="I7502" i="4" s="1"/>
  <c r="J7502" i="4" s="1"/>
  <c r="H7503" i="4"/>
  <c r="I7503" i="4" s="1"/>
  <c r="J7503" i="4" s="1"/>
  <c r="H7504" i="4"/>
  <c r="I7504" i="4" s="1"/>
  <c r="J7504" i="4" s="1"/>
  <c r="H7505" i="4"/>
  <c r="I7505" i="4" s="1"/>
  <c r="J7505" i="4" s="1"/>
  <c r="H7506" i="4"/>
  <c r="I7506" i="4" s="1"/>
  <c r="J7506" i="4" s="1"/>
  <c r="H7507" i="4"/>
  <c r="I7507" i="4" s="1"/>
  <c r="J7507" i="4" s="1"/>
  <c r="H7508" i="4"/>
  <c r="I7508" i="4" s="1"/>
  <c r="J7508" i="4" s="1"/>
  <c r="H7509" i="4"/>
  <c r="I7509" i="4" s="1"/>
  <c r="J7509" i="4" s="1"/>
  <c r="H7510" i="4"/>
  <c r="I7510" i="4" s="1"/>
  <c r="J7510" i="4" s="1"/>
  <c r="H7511" i="4"/>
  <c r="I7511" i="4" s="1"/>
  <c r="J7511" i="4" s="1"/>
  <c r="H7512" i="4"/>
  <c r="I7512" i="4" s="1"/>
  <c r="J7512" i="4" s="1"/>
  <c r="H7513" i="4"/>
  <c r="I7513" i="4" s="1"/>
  <c r="J7513" i="4" s="1"/>
  <c r="H7514" i="4"/>
  <c r="I7514" i="4" s="1"/>
  <c r="J7514" i="4" s="1"/>
  <c r="H7515" i="4"/>
  <c r="I7515" i="4" s="1"/>
  <c r="J7515" i="4" s="1"/>
  <c r="H7516" i="4"/>
  <c r="I7516" i="4" s="1"/>
  <c r="J7516" i="4" s="1"/>
  <c r="H7517" i="4"/>
  <c r="I7517" i="4" s="1"/>
  <c r="J7517" i="4" s="1"/>
  <c r="H7518" i="4"/>
  <c r="I7518" i="4" s="1"/>
  <c r="J7518" i="4" s="1"/>
  <c r="H7519" i="4"/>
  <c r="I7519" i="4" s="1"/>
  <c r="J7519" i="4" s="1"/>
  <c r="H7520" i="4"/>
  <c r="I7520" i="4" s="1"/>
  <c r="J7520" i="4" s="1"/>
  <c r="H7521" i="4"/>
  <c r="I7521" i="4" s="1"/>
  <c r="J7521" i="4" s="1"/>
  <c r="H7522" i="4"/>
  <c r="I7522" i="4" s="1"/>
  <c r="J7522" i="4" s="1"/>
  <c r="H7523" i="4"/>
  <c r="I7523" i="4" s="1"/>
  <c r="J7523" i="4" s="1"/>
  <c r="H7524" i="4"/>
  <c r="I7524" i="4" s="1"/>
  <c r="J7524" i="4" s="1"/>
  <c r="H7525" i="4"/>
  <c r="I7525" i="4" s="1"/>
  <c r="J7525" i="4" s="1"/>
  <c r="H7526" i="4"/>
  <c r="I7526" i="4" s="1"/>
  <c r="J7526" i="4" s="1"/>
  <c r="H7527" i="4"/>
  <c r="I7527" i="4" s="1"/>
  <c r="J7527" i="4" s="1"/>
  <c r="H7528" i="4"/>
  <c r="I7528" i="4" s="1"/>
  <c r="J7528" i="4" s="1"/>
  <c r="H7529" i="4"/>
  <c r="I7529" i="4" s="1"/>
  <c r="J7529" i="4" s="1"/>
  <c r="H7530" i="4"/>
  <c r="I7530" i="4" s="1"/>
  <c r="J7530" i="4" s="1"/>
  <c r="H7531" i="4"/>
  <c r="I7531" i="4" s="1"/>
  <c r="J7531" i="4" s="1"/>
  <c r="H7532" i="4"/>
  <c r="I7532" i="4" s="1"/>
  <c r="J7532" i="4" s="1"/>
  <c r="H7533" i="4"/>
  <c r="I7533" i="4" s="1"/>
  <c r="J7533" i="4" s="1"/>
  <c r="H7534" i="4"/>
  <c r="I7534" i="4" s="1"/>
  <c r="J7534" i="4" s="1"/>
  <c r="H7535" i="4"/>
  <c r="I7535" i="4" s="1"/>
  <c r="J7535" i="4" s="1"/>
  <c r="H7536" i="4"/>
  <c r="I7536" i="4" s="1"/>
  <c r="J7536" i="4" s="1"/>
  <c r="H7537" i="4"/>
  <c r="I7537" i="4" s="1"/>
  <c r="J7537" i="4" s="1"/>
  <c r="H7538" i="4"/>
  <c r="I7538" i="4" s="1"/>
  <c r="J7538" i="4" s="1"/>
  <c r="H7539" i="4"/>
  <c r="I7539" i="4" s="1"/>
  <c r="J7539" i="4" s="1"/>
  <c r="H7540" i="4"/>
  <c r="I7540" i="4" s="1"/>
  <c r="J7540" i="4" s="1"/>
  <c r="H7541" i="4"/>
  <c r="I7541" i="4" s="1"/>
  <c r="J7541" i="4" s="1"/>
  <c r="H7542" i="4"/>
  <c r="I7542" i="4" s="1"/>
  <c r="J7542" i="4" s="1"/>
  <c r="H7543" i="4"/>
  <c r="I7543" i="4" s="1"/>
  <c r="J7543" i="4" s="1"/>
  <c r="H7544" i="4"/>
  <c r="I7544" i="4" s="1"/>
  <c r="J7544" i="4" s="1"/>
  <c r="H7545" i="4"/>
  <c r="I7545" i="4" s="1"/>
  <c r="J7545" i="4" s="1"/>
  <c r="H7546" i="4"/>
  <c r="I7546" i="4" s="1"/>
  <c r="J7546" i="4" s="1"/>
  <c r="H7547" i="4"/>
  <c r="I7547" i="4" s="1"/>
  <c r="J7547" i="4" s="1"/>
  <c r="H7548" i="4"/>
  <c r="I7548" i="4" s="1"/>
  <c r="J7548" i="4" s="1"/>
  <c r="H7549" i="4"/>
  <c r="I7549" i="4" s="1"/>
  <c r="J7549" i="4" s="1"/>
  <c r="H7550" i="4"/>
  <c r="I7550" i="4" s="1"/>
  <c r="J7550" i="4" s="1"/>
  <c r="H7551" i="4"/>
  <c r="I7551" i="4" s="1"/>
  <c r="J7551" i="4" s="1"/>
  <c r="H7552" i="4"/>
  <c r="I7552" i="4" s="1"/>
  <c r="J7552" i="4" s="1"/>
  <c r="H7553" i="4"/>
  <c r="I7553" i="4" s="1"/>
  <c r="J7553" i="4" s="1"/>
  <c r="H7554" i="4"/>
  <c r="I7554" i="4" s="1"/>
  <c r="J7554" i="4" s="1"/>
  <c r="H7555" i="4"/>
  <c r="I7555" i="4" s="1"/>
  <c r="J7555" i="4" s="1"/>
  <c r="H7556" i="4"/>
  <c r="I7556" i="4" s="1"/>
  <c r="J7556" i="4" s="1"/>
  <c r="H7557" i="4"/>
  <c r="I7557" i="4" s="1"/>
  <c r="J7557" i="4" s="1"/>
  <c r="H7558" i="4"/>
  <c r="I7558" i="4" s="1"/>
  <c r="J7558" i="4" s="1"/>
  <c r="H7559" i="4"/>
  <c r="I7559" i="4" s="1"/>
  <c r="J7559" i="4" s="1"/>
  <c r="H7560" i="4"/>
  <c r="I7560" i="4" s="1"/>
  <c r="J7560" i="4" s="1"/>
  <c r="H7561" i="4"/>
  <c r="I7561" i="4" s="1"/>
  <c r="J7561" i="4" s="1"/>
  <c r="H7562" i="4"/>
  <c r="I7562" i="4" s="1"/>
  <c r="J7562" i="4" s="1"/>
  <c r="H7563" i="4"/>
  <c r="I7563" i="4" s="1"/>
  <c r="J7563" i="4" s="1"/>
  <c r="H7564" i="4"/>
  <c r="I7564" i="4" s="1"/>
  <c r="J7564" i="4" s="1"/>
  <c r="H7565" i="4"/>
  <c r="I7565" i="4" s="1"/>
  <c r="J7565" i="4" s="1"/>
  <c r="H7566" i="4"/>
  <c r="I7566" i="4" s="1"/>
  <c r="J7566" i="4" s="1"/>
  <c r="H7567" i="4"/>
  <c r="I7567" i="4" s="1"/>
  <c r="J7567" i="4" s="1"/>
  <c r="H7568" i="4"/>
  <c r="I7568" i="4" s="1"/>
  <c r="J7568" i="4" s="1"/>
  <c r="H7569" i="4"/>
  <c r="I7569" i="4" s="1"/>
  <c r="J7569" i="4" s="1"/>
  <c r="H7570" i="4"/>
  <c r="I7570" i="4" s="1"/>
  <c r="J7570" i="4" s="1"/>
  <c r="H7571" i="4"/>
  <c r="I7571" i="4" s="1"/>
  <c r="J7571" i="4" s="1"/>
  <c r="H7572" i="4"/>
  <c r="I7572" i="4" s="1"/>
  <c r="J7572" i="4" s="1"/>
  <c r="H7573" i="4"/>
  <c r="I7573" i="4" s="1"/>
  <c r="J7573" i="4" s="1"/>
  <c r="H7574" i="4"/>
  <c r="I7574" i="4" s="1"/>
  <c r="J7574" i="4" s="1"/>
  <c r="H7575" i="4"/>
  <c r="I7575" i="4" s="1"/>
  <c r="J7575" i="4" s="1"/>
  <c r="H7576" i="4"/>
  <c r="I7576" i="4" s="1"/>
  <c r="J7576" i="4" s="1"/>
  <c r="H7577" i="4"/>
  <c r="I7577" i="4" s="1"/>
  <c r="J7577" i="4" s="1"/>
  <c r="H7578" i="4"/>
  <c r="I7578" i="4" s="1"/>
  <c r="J7578" i="4" s="1"/>
  <c r="H7579" i="4"/>
  <c r="I7579" i="4" s="1"/>
  <c r="J7579" i="4" s="1"/>
  <c r="H7580" i="4"/>
  <c r="I7580" i="4" s="1"/>
  <c r="J7580" i="4" s="1"/>
  <c r="H7581" i="4"/>
  <c r="I7581" i="4" s="1"/>
  <c r="J7581" i="4" s="1"/>
  <c r="H7582" i="4"/>
  <c r="I7582" i="4" s="1"/>
  <c r="J7582" i="4" s="1"/>
  <c r="H7583" i="4"/>
  <c r="I7583" i="4" s="1"/>
  <c r="J7583" i="4" s="1"/>
  <c r="H7584" i="4"/>
  <c r="I7584" i="4" s="1"/>
  <c r="J7584" i="4" s="1"/>
  <c r="H7585" i="4"/>
  <c r="I7585" i="4" s="1"/>
  <c r="J7585" i="4" s="1"/>
  <c r="H7586" i="4"/>
  <c r="I7586" i="4" s="1"/>
  <c r="J7586" i="4" s="1"/>
  <c r="H7587" i="4"/>
  <c r="I7587" i="4" s="1"/>
  <c r="J7587" i="4" s="1"/>
  <c r="H7588" i="4"/>
  <c r="I7588" i="4" s="1"/>
  <c r="J7588" i="4" s="1"/>
  <c r="H7589" i="4"/>
  <c r="I7589" i="4" s="1"/>
  <c r="J7589" i="4" s="1"/>
  <c r="H7590" i="4"/>
  <c r="I7590" i="4" s="1"/>
  <c r="J7590" i="4" s="1"/>
  <c r="H7591" i="4"/>
  <c r="I7591" i="4" s="1"/>
  <c r="J7591" i="4" s="1"/>
  <c r="H7592" i="4"/>
  <c r="I7592" i="4" s="1"/>
  <c r="J7592" i="4" s="1"/>
  <c r="H7593" i="4"/>
  <c r="I7593" i="4" s="1"/>
  <c r="J7593" i="4" s="1"/>
  <c r="H7594" i="4"/>
  <c r="I7594" i="4" s="1"/>
  <c r="J7594" i="4" s="1"/>
  <c r="H7595" i="4"/>
  <c r="I7595" i="4" s="1"/>
  <c r="J7595" i="4" s="1"/>
  <c r="H7596" i="4"/>
  <c r="I7596" i="4" s="1"/>
  <c r="J7596" i="4" s="1"/>
  <c r="H7597" i="4"/>
  <c r="I7597" i="4" s="1"/>
  <c r="J7597" i="4" s="1"/>
  <c r="H7598" i="4"/>
  <c r="I7598" i="4" s="1"/>
  <c r="J7598" i="4" s="1"/>
  <c r="H7599" i="4"/>
  <c r="I7599" i="4" s="1"/>
  <c r="J7599" i="4" s="1"/>
  <c r="H7600" i="4"/>
  <c r="I7600" i="4" s="1"/>
  <c r="J7600" i="4" s="1"/>
  <c r="H7601" i="4"/>
  <c r="I7601" i="4" s="1"/>
  <c r="J7601" i="4" s="1"/>
  <c r="H7602" i="4"/>
  <c r="I7602" i="4" s="1"/>
  <c r="J7602" i="4" s="1"/>
  <c r="H7603" i="4"/>
  <c r="I7603" i="4" s="1"/>
  <c r="J7603" i="4" s="1"/>
  <c r="H7604" i="4"/>
  <c r="I7604" i="4" s="1"/>
  <c r="J7604" i="4" s="1"/>
  <c r="H7605" i="4"/>
  <c r="I7605" i="4" s="1"/>
  <c r="J7605" i="4" s="1"/>
  <c r="H7606" i="4"/>
  <c r="I7606" i="4" s="1"/>
  <c r="J7606" i="4" s="1"/>
  <c r="H7607" i="4"/>
  <c r="I7607" i="4" s="1"/>
  <c r="J7607" i="4" s="1"/>
  <c r="H7608" i="4"/>
  <c r="I7608" i="4" s="1"/>
  <c r="J7608" i="4" s="1"/>
  <c r="H7609" i="4"/>
  <c r="I7609" i="4" s="1"/>
  <c r="J7609" i="4" s="1"/>
  <c r="H7610" i="4"/>
  <c r="I7610" i="4" s="1"/>
  <c r="J7610" i="4" s="1"/>
  <c r="H7611" i="4"/>
  <c r="I7611" i="4" s="1"/>
  <c r="J7611" i="4" s="1"/>
  <c r="H7612" i="4"/>
  <c r="I7612" i="4" s="1"/>
  <c r="J7612" i="4" s="1"/>
  <c r="H7613" i="4"/>
  <c r="I7613" i="4" s="1"/>
  <c r="J7613" i="4" s="1"/>
  <c r="H7614" i="4"/>
  <c r="I7614" i="4" s="1"/>
  <c r="J7614" i="4" s="1"/>
  <c r="H7615" i="4"/>
  <c r="I7615" i="4" s="1"/>
  <c r="J7615" i="4" s="1"/>
  <c r="H7616" i="4"/>
  <c r="I7616" i="4" s="1"/>
  <c r="J7616" i="4" s="1"/>
  <c r="H7617" i="4"/>
  <c r="I7617" i="4" s="1"/>
  <c r="J7617" i="4" s="1"/>
  <c r="H7618" i="4"/>
  <c r="I7618" i="4" s="1"/>
  <c r="J7618" i="4" s="1"/>
  <c r="H7619" i="4"/>
  <c r="I7619" i="4" s="1"/>
  <c r="J7619" i="4" s="1"/>
  <c r="H7620" i="4"/>
  <c r="I7620" i="4" s="1"/>
  <c r="J7620" i="4" s="1"/>
  <c r="H7621" i="4"/>
  <c r="I7621" i="4" s="1"/>
  <c r="J7621" i="4" s="1"/>
  <c r="H7622" i="4"/>
  <c r="I7622" i="4" s="1"/>
  <c r="J7622" i="4" s="1"/>
  <c r="H7623" i="4"/>
  <c r="I7623" i="4" s="1"/>
  <c r="J7623" i="4" s="1"/>
  <c r="H7624" i="4"/>
  <c r="I7624" i="4" s="1"/>
  <c r="J7624" i="4" s="1"/>
  <c r="H7625" i="4"/>
  <c r="I7625" i="4" s="1"/>
  <c r="J7625" i="4" s="1"/>
  <c r="H7626" i="4"/>
  <c r="I7626" i="4" s="1"/>
  <c r="J7626" i="4" s="1"/>
  <c r="H7627" i="4"/>
  <c r="I7627" i="4" s="1"/>
  <c r="J7627" i="4" s="1"/>
  <c r="H7628" i="4"/>
  <c r="I7628" i="4" s="1"/>
  <c r="J7628" i="4" s="1"/>
  <c r="H7629" i="4"/>
  <c r="I7629" i="4" s="1"/>
  <c r="J7629" i="4" s="1"/>
  <c r="H7630" i="4"/>
  <c r="I7630" i="4" s="1"/>
  <c r="J7630" i="4" s="1"/>
  <c r="H7631" i="4"/>
  <c r="I7631" i="4" s="1"/>
  <c r="J7631" i="4" s="1"/>
  <c r="H7632" i="4"/>
  <c r="I7632" i="4" s="1"/>
  <c r="J7632" i="4" s="1"/>
  <c r="H7633" i="4"/>
  <c r="I7633" i="4" s="1"/>
  <c r="J7633" i="4" s="1"/>
  <c r="H7634" i="4"/>
  <c r="I7634" i="4" s="1"/>
  <c r="J7634" i="4" s="1"/>
  <c r="H7635" i="4"/>
  <c r="I7635" i="4" s="1"/>
  <c r="J7635" i="4" s="1"/>
  <c r="H7636" i="4"/>
  <c r="I7636" i="4" s="1"/>
  <c r="J7636" i="4" s="1"/>
  <c r="H7637" i="4"/>
  <c r="I7637" i="4" s="1"/>
  <c r="J7637" i="4" s="1"/>
  <c r="H7638" i="4"/>
  <c r="I7638" i="4" s="1"/>
  <c r="J7638" i="4" s="1"/>
  <c r="H7639" i="4"/>
  <c r="I7639" i="4" s="1"/>
  <c r="J7639" i="4" s="1"/>
  <c r="H7640" i="4"/>
  <c r="I7640" i="4" s="1"/>
  <c r="J7640" i="4" s="1"/>
  <c r="H7641" i="4"/>
  <c r="I7641" i="4" s="1"/>
  <c r="J7641" i="4" s="1"/>
  <c r="H7642" i="4"/>
  <c r="I7642" i="4" s="1"/>
  <c r="J7642" i="4" s="1"/>
  <c r="H7643" i="4"/>
  <c r="I7643" i="4" s="1"/>
  <c r="J7643" i="4" s="1"/>
  <c r="H7644" i="4"/>
  <c r="I7644" i="4" s="1"/>
  <c r="J7644" i="4" s="1"/>
  <c r="H7645" i="4"/>
  <c r="I7645" i="4" s="1"/>
  <c r="J7645" i="4" s="1"/>
  <c r="H7646" i="4"/>
  <c r="I7646" i="4" s="1"/>
  <c r="J7646" i="4" s="1"/>
  <c r="H7647" i="4"/>
  <c r="I7647" i="4" s="1"/>
  <c r="J7647" i="4" s="1"/>
  <c r="H7648" i="4"/>
  <c r="I7648" i="4" s="1"/>
  <c r="J7648" i="4" s="1"/>
  <c r="H7649" i="4"/>
  <c r="I7649" i="4" s="1"/>
  <c r="J7649" i="4" s="1"/>
  <c r="H7650" i="4"/>
  <c r="I7650" i="4" s="1"/>
  <c r="J7650" i="4" s="1"/>
  <c r="H7651" i="4"/>
  <c r="I7651" i="4" s="1"/>
  <c r="J7651" i="4" s="1"/>
  <c r="H7652" i="4"/>
  <c r="I7652" i="4" s="1"/>
  <c r="J7652" i="4" s="1"/>
  <c r="H7653" i="4"/>
  <c r="I7653" i="4" s="1"/>
  <c r="J7653" i="4" s="1"/>
  <c r="H7654" i="4"/>
  <c r="I7654" i="4" s="1"/>
  <c r="J7654" i="4" s="1"/>
  <c r="H7655" i="4"/>
  <c r="I7655" i="4" s="1"/>
  <c r="J7655" i="4" s="1"/>
  <c r="H7656" i="4"/>
  <c r="I7656" i="4" s="1"/>
  <c r="J7656" i="4" s="1"/>
  <c r="H7657" i="4"/>
  <c r="I7657" i="4" s="1"/>
  <c r="J7657" i="4" s="1"/>
  <c r="H7658" i="4"/>
  <c r="I7658" i="4" s="1"/>
  <c r="J7658" i="4" s="1"/>
  <c r="H7659" i="4"/>
  <c r="I7659" i="4" s="1"/>
  <c r="J7659" i="4" s="1"/>
  <c r="H7660" i="4"/>
  <c r="I7660" i="4" s="1"/>
  <c r="J7660" i="4" s="1"/>
  <c r="H7661" i="4"/>
  <c r="I7661" i="4" s="1"/>
  <c r="J7661" i="4" s="1"/>
  <c r="H7662" i="4"/>
  <c r="I7662" i="4" s="1"/>
  <c r="J7662" i="4" s="1"/>
  <c r="H7663" i="4"/>
  <c r="I7663" i="4" s="1"/>
  <c r="J7663" i="4" s="1"/>
  <c r="H7664" i="4"/>
  <c r="I7664" i="4" s="1"/>
  <c r="J7664" i="4" s="1"/>
  <c r="H7665" i="4"/>
  <c r="I7665" i="4" s="1"/>
  <c r="J7665" i="4" s="1"/>
  <c r="H7666" i="4"/>
  <c r="I7666" i="4" s="1"/>
  <c r="J7666" i="4" s="1"/>
  <c r="H7667" i="4"/>
  <c r="I7667" i="4" s="1"/>
  <c r="J7667" i="4" s="1"/>
  <c r="H7668" i="4"/>
  <c r="I7668" i="4" s="1"/>
  <c r="J7668" i="4" s="1"/>
  <c r="H7669" i="4"/>
  <c r="I7669" i="4" s="1"/>
  <c r="J7669" i="4" s="1"/>
  <c r="H7670" i="4"/>
  <c r="I7670" i="4" s="1"/>
  <c r="J7670" i="4" s="1"/>
  <c r="H7671" i="4"/>
  <c r="I7671" i="4" s="1"/>
  <c r="J7671" i="4" s="1"/>
  <c r="H7672" i="4"/>
  <c r="I7672" i="4" s="1"/>
  <c r="J7672" i="4" s="1"/>
  <c r="H7673" i="4"/>
  <c r="I7673" i="4" s="1"/>
  <c r="J7673" i="4" s="1"/>
  <c r="H7674" i="4"/>
  <c r="I7674" i="4" s="1"/>
  <c r="J7674" i="4" s="1"/>
  <c r="H7675" i="4"/>
  <c r="I7675" i="4" s="1"/>
  <c r="J7675" i="4" s="1"/>
  <c r="H7676" i="4"/>
  <c r="I7676" i="4" s="1"/>
  <c r="J7676" i="4" s="1"/>
  <c r="H7677" i="4"/>
  <c r="I7677" i="4" s="1"/>
  <c r="J7677" i="4" s="1"/>
  <c r="H7678" i="4"/>
  <c r="I7678" i="4" s="1"/>
  <c r="J7678" i="4" s="1"/>
  <c r="H7679" i="4"/>
  <c r="I7679" i="4" s="1"/>
  <c r="J7679" i="4" s="1"/>
  <c r="H7680" i="4"/>
  <c r="I7680" i="4" s="1"/>
  <c r="J7680" i="4" s="1"/>
  <c r="H7681" i="4"/>
  <c r="I7681" i="4" s="1"/>
  <c r="J7681" i="4" s="1"/>
  <c r="H7682" i="4"/>
  <c r="I7682" i="4" s="1"/>
  <c r="J7682" i="4" s="1"/>
  <c r="H7683" i="4"/>
  <c r="I7683" i="4" s="1"/>
  <c r="J7683" i="4" s="1"/>
  <c r="H7684" i="4"/>
  <c r="I7684" i="4" s="1"/>
  <c r="J7684" i="4" s="1"/>
  <c r="H7685" i="4"/>
  <c r="I7685" i="4" s="1"/>
  <c r="J7685" i="4" s="1"/>
  <c r="H7686" i="4"/>
  <c r="I7686" i="4" s="1"/>
  <c r="J7686" i="4" s="1"/>
  <c r="H7687" i="4"/>
  <c r="I7687" i="4" s="1"/>
  <c r="J7687" i="4" s="1"/>
  <c r="H7688" i="4"/>
  <c r="I7688" i="4" s="1"/>
  <c r="J7688" i="4" s="1"/>
  <c r="H7689" i="4"/>
  <c r="I7689" i="4" s="1"/>
  <c r="J7689" i="4" s="1"/>
  <c r="H7690" i="4"/>
  <c r="I7690" i="4" s="1"/>
  <c r="J7690" i="4" s="1"/>
  <c r="H7691" i="4"/>
  <c r="I7691" i="4" s="1"/>
  <c r="J7691" i="4" s="1"/>
  <c r="H7692" i="4"/>
  <c r="I7692" i="4" s="1"/>
  <c r="J7692" i="4" s="1"/>
  <c r="H7693" i="4"/>
  <c r="I7693" i="4" s="1"/>
  <c r="J7693" i="4" s="1"/>
  <c r="H7694" i="4"/>
  <c r="I7694" i="4" s="1"/>
  <c r="J7694" i="4" s="1"/>
  <c r="H7695" i="4"/>
  <c r="I7695" i="4" s="1"/>
  <c r="J7695" i="4" s="1"/>
  <c r="H7696" i="4"/>
  <c r="I7696" i="4" s="1"/>
  <c r="J7696" i="4" s="1"/>
  <c r="H7697" i="4"/>
  <c r="I7697" i="4" s="1"/>
  <c r="J7697" i="4" s="1"/>
  <c r="H7698" i="4"/>
  <c r="I7698" i="4" s="1"/>
  <c r="J7698" i="4" s="1"/>
  <c r="H7699" i="4"/>
  <c r="I7699" i="4" s="1"/>
  <c r="J7699" i="4" s="1"/>
  <c r="H7700" i="4"/>
  <c r="I7700" i="4" s="1"/>
  <c r="J7700" i="4" s="1"/>
  <c r="H7701" i="4"/>
  <c r="I7701" i="4" s="1"/>
  <c r="J7701" i="4" s="1"/>
  <c r="H7702" i="4"/>
  <c r="I7702" i="4" s="1"/>
  <c r="J7702" i="4" s="1"/>
  <c r="H7703" i="4"/>
  <c r="I7703" i="4" s="1"/>
  <c r="J7703" i="4" s="1"/>
  <c r="H7704" i="4"/>
  <c r="I7704" i="4" s="1"/>
  <c r="J7704" i="4" s="1"/>
  <c r="H7705" i="4"/>
  <c r="I7705" i="4" s="1"/>
  <c r="J7705" i="4" s="1"/>
  <c r="H7706" i="4"/>
  <c r="I7706" i="4" s="1"/>
  <c r="J7706" i="4" s="1"/>
  <c r="H7707" i="4"/>
  <c r="I7707" i="4" s="1"/>
  <c r="J7707" i="4" s="1"/>
  <c r="H7708" i="4"/>
  <c r="I7708" i="4" s="1"/>
  <c r="J7708" i="4" s="1"/>
  <c r="H7709" i="4"/>
  <c r="I7709" i="4" s="1"/>
  <c r="J7709" i="4" s="1"/>
  <c r="H7710" i="4"/>
  <c r="I7710" i="4" s="1"/>
  <c r="J7710" i="4" s="1"/>
  <c r="H7711" i="4"/>
  <c r="I7711" i="4" s="1"/>
  <c r="J7711" i="4" s="1"/>
  <c r="H7712" i="4"/>
  <c r="I7712" i="4" s="1"/>
  <c r="J7712" i="4" s="1"/>
  <c r="H7713" i="4"/>
  <c r="I7713" i="4" s="1"/>
  <c r="J7713" i="4" s="1"/>
  <c r="H7714" i="4"/>
  <c r="I7714" i="4" s="1"/>
  <c r="J7714" i="4" s="1"/>
  <c r="H7715" i="4"/>
  <c r="I7715" i="4" s="1"/>
  <c r="J7715" i="4" s="1"/>
  <c r="H7716" i="4"/>
  <c r="I7716" i="4" s="1"/>
  <c r="J7716" i="4" s="1"/>
  <c r="H7717" i="4"/>
  <c r="I7717" i="4" s="1"/>
  <c r="J7717" i="4" s="1"/>
  <c r="H7718" i="4"/>
  <c r="I7718" i="4" s="1"/>
  <c r="J7718" i="4" s="1"/>
  <c r="H7719" i="4"/>
  <c r="I7719" i="4" s="1"/>
  <c r="J7719" i="4" s="1"/>
  <c r="H7720" i="4"/>
  <c r="I7720" i="4" s="1"/>
  <c r="J7720" i="4" s="1"/>
  <c r="H7721" i="4"/>
  <c r="I7721" i="4" s="1"/>
  <c r="J7721" i="4" s="1"/>
  <c r="H7722" i="4"/>
  <c r="I7722" i="4" s="1"/>
  <c r="J7722" i="4" s="1"/>
  <c r="H7723" i="4"/>
  <c r="I7723" i="4" s="1"/>
  <c r="J7723" i="4" s="1"/>
  <c r="H7724" i="4"/>
  <c r="I7724" i="4" s="1"/>
  <c r="J7724" i="4" s="1"/>
  <c r="H7725" i="4"/>
  <c r="I7725" i="4" s="1"/>
  <c r="J7725" i="4" s="1"/>
  <c r="H7726" i="4"/>
  <c r="I7726" i="4" s="1"/>
  <c r="J7726" i="4" s="1"/>
  <c r="H7727" i="4"/>
  <c r="I7727" i="4" s="1"/>
  <c r="J7727" i="4" s="1"/>
  <c r="H7728" i="4"/>
  <c r="I7728" i="4" s="1"/>
  <c r="J7728" i="4" s="1"/>
  <c r="H7729" i="4"/>
  <c r="I7729" i="4" s="1"/>
  <c r="J7729" i="4" s="1"/>
  <c r="H7730" i="4"/>
  <c r="I7730" i="4" s="1"/>
  <c r="J7730" i="4" s="1"/>
  <c r="H7731" i="4"/>
  <c r="I7731" i="4" s="1"/>
  <c r="J7731" i="4" s="1"/>
  <c r="H7732" i="4"/>
  <c r="I7732" i="4" s="1"/>
  <c r="J7732" i="4" s="1"/>
  <c r="H7733" i="4"/>
  <c r="I7733" i="4" s="1"/>
  <c r="J7733" i="4" s="1"/>
  <c r="H7734" i="4"/>
  <c r="I7734" i="4" s="1"/>
  <c r="J7734" i="4" s="1"/>
  <c r="H7735" i="4"/>
  <c r="I7735" i="4" s="1"/>
  <c r="J7735" i="4" s="1"/>
  <c r="H7736" i="4"/>
  <c r="I7736" i="4" s="1"/>
  <c r="J7736" i="4" s="1"/>
  <c r="H7737" i="4"/>
  <c r="I7737" i="4" s="1"/>
  <c r="J7737" i="4" s="1"/>
  <c r="H7738" i="4"/>
  <c r="I7738" i="4" s="1"/>
  <c r="J7738" i="4" s="1"/>
  <c r="H7739" i="4"/>
  <c r="I7739" i="4" s="1"/>
  <c r="J7739" i="4" s="1"/>
  <c r="H7740" i="4"/>
  <c r="I7740" i="4" s="1"/>
  <c r="J7740" i="4" s="1"/>
  <c r="H7741" i="4"/>
  <c r="I7741" i="4" s="1"/>
  <c r="J7741" i="4" s="1"/>
  <c r="H7742" i="4"/>
  <c r="I7742" i="4" s="1"/>
  <c r="J7742" i="4" s="1"/>
  <c r="H7743" i="4"/>
  <c r="I7743" i="4" s="1"/>
  <c r="J7743" i="4" s="1"/>
  <c r="H7744" i="4"/>
  <c r="I7744" i="4" s="1"/>
  <c r="J7744" i="4" s="1"/>
  <c r="H7745" i="4"/>
  <c r="I7745" i="4" s="1"/>
  <c r="J7745" i="4" s="1"/>
  <c r="H7746" i="4"/>
  <c r="I7746" i="4" s="1"/>
  <c r="J7746" i="4" s="1"/>
  <c r="H7747" i="4"/>
  <c r="I7747" i="4" s="1"/>
  <c r="J7747" i="4" s="1"/>
  <c r="H7748" i="4"/>
  <c r="I7748" i="4" s="1"/>
  <c r="J7748" i="4" s="1"/>
  <c r="H7749" i="4"/>
  <c r="I7749" i="4" s="1"/>
  <c r="J7749" i="4" s="1"/>
  <c r="H7750" i="4"/>
  <c r="I7750" i="4" s="1"/>
  <c r="J7750" i="4" s="1"/>
  <c r="H7751" i="4"/>
  <c r="I7751" i="4" s="1"/>
  <c r="J7751" i="4" s="1"/>
  <c r="H7752" i="4"/>
  <c r="I7752" i="4" s="1"/>
  <c r="J7752" i="4" s="1"/>
  <c r="H7753" i="4"/>
  <c r="I7753" i="4" s="1"/>
  <c r="J7753" i="4" s="1"/>
  <c r="H7754" i="4"/>
  <c r="I7754" i="4" s="1"/>
  <c r="J7754" i="4" s="1"/>
  <c r="H7755" i="4"/>
  <c r="I7755" i="4" s="1"/>
  <c r="J7755" i="4" s="1"/>
  <c r="H7756" i="4"/>
  <c r="I7756" i="4" s="1"/>
  <c r="J7756" i="4" s="1"/>
  <c r="H7757" i="4"/>
  <c r="I7757" i="4" s="1"/>
  <c r="J7757" i="4" s="1"/>
  <c r="H7758" i="4"/>
  <c r="I7758" i="4" s="1"/>
  <c r="J7758" i="4" s="1"/>
  <c r="H7759" i="4"/>
  <c r="I7759" i="4" s="1"/>
  <c r="J7759" i="4" s="1"/>
  <c r="H7760" i="4"/>
  <c r="I7760" i="4" s="1"/>
  <c r="J7760" i="4" s="1"/>
  <c r="H7761" i="4"/>
  <c r="I7761" i="4" s="1"/>
  <c r="J7761" i="4" s="1"/>
  <c r="H7762" i="4"/>
  <c r="I7762" i="4" s="1"/>
  <c r="J7762" i="4" s="1"/>
  <c r="H7763" i="4"/>
  <c r="I7763" i="4" s="1"/>
  <c r="J7763" i="4" s="1"/>
  <c r="H7764" i="4"/>
  <c r="I7764" i="4" s="1"/>
  <c r="J7764" i="4" s="1"/>
  <c r="H7765" i="4"/>
  <c r="I7765" i="4" s="1"/>
  <c r="J7765" i="4" s="1"/>
  <c r="H7766" i="4"/>
  <c r="I7766" i="4" s="1"/>
  <c r="J7766" i="4" s="1"/>
  <c r="H7767" i="4"/>
  <c r="I7767" i="4" s="1"/>
  <c r="J7767" i="4" s="1"/>
  <c r="H7768" i="4"/>
  <c r="I7768" i="4" s="1"/>
  <c r="J7768" i="4" s="1"/>
  <c r="H7769" i="4"/>
  <c r="I7769" i="4" s="1"/>
  <c r="J7769" i="4" s="1"/>
  <c r="H7770" i="4"/>
  <c r="I7770" i="4" s="1"/>
  <c r="J7770" i="4" s="1"/>
  <c r="H7771" i="4"/>
  <c r="I7771" i="4" s="1"/>
  <c r="J7771" i="4" s="1"/>
  <c r="H7772" i="4"/>
  <c r="I7772" i="4" s="1"/>
  <c r="J7772" i="4" s="1"/>
  <c r="H7773" i="4"/>
  <c r="I7773" i="4" s="1"/>
  <c r="J7773" i="4" s="1"/>
  <c r="H7774" i="4"/>
  <c r="I7774" i="4" s="1"/>
  <c r="J7774" i="4" s="1"/>
  <c r="H7775" i="4"/>
  <c r="I7775" i="4" s="1"/>
  <c r="J7775" i="4" s="1"/>
  <c r="H7776" i="4"/>
  <c r="I7776" i="4" s="1"/>
  <c r="J7776" i="4" s="1"/>
  <c r="H7777" i="4"/>
  <c r="I7777" i="4" s="1"/>
  <c r="J7777" i="4" s="1"/>
  <c r="H7778" i="4"/>
  <c r="I7778" i="4" s="1"/>
  <c r="J7778" i="4" s="1"/>
  <c r="H7779" i="4"/>
  <c r="I7779" i="4" s="1"/>
  <c r="J7779" i="4" s="1"/>
  <c r="H7780" i="4"/>
  <c r="I7780" i="4" s="1"/>
  <c r="J7780" i="4" s="1"/>
  <c r="H7781" i="4"/>
  <c r="I7781" i="4" s="1"/>
  <c r="J7781" i="4" s="1"/>
  <c r="H7782" i="4"/>
  <c r="I7782" i="4" s="1"/>
  <c r="J7782" i="4" s="1"/>
  <c r="H7783" i="4"/>
  <c r="I7783" i="4" s="1"/>
  <c r="J7783" i="4" s="1"/>
  <c r="H7784" i="4"/>
  <c r="I7784" i="4" s="1"/>
  <c r="J7784" i="4" s="1"/>
  <c r="H7785" i="4"/>
  <c r="I7785" i="4" s="1"/>
  <c r="J7785" i="4" s="1"/>
  <c r="H7786" i="4"/>
  <c r="I7786" i="4" s="1"/>
  <c r="J7786" i="4" s="1"/>
  <c r="H7787" i="4"/>
  <c r="I7787" i="4" s="1"/>
  <c r="J7787" i="4" s="1"/>
  <c r="H7788" i="4"/>
  <c r="I7788" i="4" s="1"/>
  <c r="J7788" i="4" s="1"/>
  <c r="H7789" i="4"/>
  <c r="I7789" i="4" s="1"/>
  <c r="J7789" i="4" s="1"/>
  <c r="H7790" i="4"/>
  <c r="I7790" i="4" s="1"/>
  <c r="J7790" i="4" s="1"/>
  <c r="H7791" i="4"/>
  <c r="I7791" i="4" s="1"/>
  <c r="J7791" i="4" s="1"/>
  <c r="H7792" i="4"/>
  <c r="I7792" i="4" s="1"/>
  <c r="J7792" i="4" s="1"/>
  <c r="H7793" i="4"/>
  <c r="I7793" i="4" s="1"/>
  <c r="J7793" i="4" s="1"/>
  <c r="H7794" i="4"/>
  <c r="I7794" i="4" s="1"/>
  <c r="J7794" i="4" s="1"/>
  <c r="H7795" i="4"/>
  <c r="I7795" i="4" s="1"/>
  <c r="J7795" i="4" s="1"/>
  <c r="H7796" i="4"/>
  <c r="I7796" i="4" s="1"/>
  <c r="J7796" i="4" s="1"/>
  <c r="H7797" i="4"/>
  <c r="I7797" i="4" s="1"/>
  <c r="J7797" i="4" s="1"/>
  <c r="H7798" i="4"/>
  <c r="I7798" i="4" s="1"/>
  <c r="J7798" i="4" s="1"/>
  <c r="H7799" i="4"/>
  <c r="I7799" i="4" s="1"/>
  <c r="J7799" i="4" s="1"/>
  <c r="H7800" i="4"/>
  <c r="I7800" i="4" s="1"/>
  <c r="J7800" i="4" s="1"/>
  <c r="H7801" i="4"/>
  <c r="I7801" i="4" s="1"/>
  <c r="J7801" i="4" s="1"/>
  <c r="H7802" i="4"/>
  <c r="I7802" i="4" s="1"/>
  <c r="J7802" i="4" s="1"/>
  <c r="H7803" i="4"/>
  <c r="I7803" i="4" s="1"/>
  <c r="J7803" i="4" s="1"/>
  <c r="H7804" i="4"/>
  <c r="I7804" i="4" s="1"/>
  <c r="J7804" i="4" s="1"/>
  <c r="H7805" i="4"/>
  <c r="I7805" i="4" s="1"/>
  <c r="J7805" i="4" s="1"/>
  <c r="H7806" i="4"/>
  <c r="I7806" i="4" s="1"/>
  <c r="J7806" i="4" s="1"/>
  <c r="H7807" i="4"/>
  <c r="I7807" i="4" s="1"/>
  <c r="J7807" i="4" s="1"/>
  <c r="H7808" i="4"/>
  <c r="I7808" i="4" s="1"/>
  <c r="J7808" i="4" s="1"/>
  <c r="H7809" i="4"/>
  <c r="I7809" i="4" s="1"/>
  <c r="J7809" i="4" s="1"/>
  <c r="H7810" i="4"/>
  <c r="I7810" i="4" s="1"/>
  <c r="J7810" i="4" s="1"/>
  <c r="H7811" i="4"/>
  <c r="I7811" i="4" s="1"/>
  <c r="J7811" i="4" s="1"/>
  <c r="H7812" i="4"/>
  <c r="I7812" i="4" s="1"/>
  <c r="J7812" i="4" s="1"/>
  <c r="H7813" i="4"/>
  <c r="I7813" i="4" s="1"/>
  <c r="J7813" i="4" s="1"/>
  <c r="H7814" i="4"/>
  <c r="I7814" i="4" s="1"/>
  <c r="J7814" i="4" s="1"/>
  <c r="H7815" i="4"/>
  <c r="I7815" i="4" s="1"/>
  <c r="J7815" i="4" s="1"/>
  <c r="H7816" i="4"/>
  <c r="I7816" i="4" s="1"/>
  <c r="J7816" i="4" s="1"/>
  <c r="H7817" i="4"/>
  <c r="I7817" i="4" s="1"/>
  <c r="J7817" i="4" s="1"/>
  <c r="H7818" i="4"/>
  <c r="I7818" i="4" s="1"/>
  <c r="J7818" i="4" s="1"/>
  <c r="H7819" i="4"/>
  <c r="I7819" i="4" s="1"/>
  <c r="J7819" i="4" s="1"/>
  <c r="H7820" i="4"/>
  <c r="I7820" i="4" s="1"/>
  <c r="J7820" i="4" s="1"/>
  <c r="H7821" i="4"/>
  <c r="I7821" i="4" s="1"/>
  <c r="J7821" i="4" s="1"/>
  <c r="H7822" i="4"/>
  <c r="I7822" i="4" s="1"/>
  <c r="J7822" i="4" s="1"/>
  <c r="H7823" i="4"/>
  <c r="I7823" i="4" s="1"/>
  <c r="J7823" i="4" s="1"/>
  <c r="H7824" i="4"/>
  <c r="I7824" i="4" s="1"/>
  <c r="J7824" i="4" s="1"/>
  <c r="H7825" i="4"/>
  <c r="I7825" i="4" s="1"/>
  <c r="J7825" i="4" s="1"/>
  <c r="H7826" i="4"/>
  <c r="I7826" i="4" s="1"/>
  <c r="J7826" i="4" s="1"/>
  <c r="H7827" i="4"/>
  <c r="I7827" i="4" s="1"/>
  <c r="J7827" i="4" s="1"/>
  <c r="H7828" i="4"/>
  <c r="I7828" i="4" s="1"/>
  <c r="J7828" i="4" s="1"/>
  <c r="H7829" i="4"/>
  <c r="I7829" i="4" s="1"/>
  <c r="J7829" i="4" s="1"/>
  <c r="H7830" i="4"/>
  <c r="I7830" i="4" s="1"/>
  <c r="J7830" i="4" s="1"/>
  <c r="H7831" i="4"/>
  <c r="I7831" i="4" s="1"/>
  <c r="J7831" i="4" s="1"/>
  <c r="H7832" i="4"/>
  <c r="I7832" i="4" s="1"/>
  <c r="J7832" i="4" s="1"/>
  <c r="H7833" i="4"/>
  <c r="I7833" i="4" s="1"/>
  <c r="J7833" i="4" s="1"/>
  <c r="H7834" i="4"/>
  <c r="I7834" i="4" s="1"/>
  <c r="J7834" i="4" s="1"/>
  <c r="H7835" i="4"/>
  <c r="I7835" i="4" s="1"/>
  <c r="J7835" i="4" s="1"/>
  <c r="H7836" i="4"/>
  <c r="I7836" i="4" s="1"/>
  <c r="J7836" i="4" s="1"/>
  <c r="H7837" i="4"/>
  <c r="I7837" i="4" s="1"/>
  <c r="J7837" i="4" s="1"/>
  <c r="H7838" i="4"/>
  <c r="I7838" i="4" s="1"/>
  <c r="J7838" i="4" s="1"/>
  <c r="H7839" i="4"/>
  <c r="I7839" i="4" s="1"/>
  <c r="J7839" i="4" s="1"/>
  <c r="H7840" i="4"/>
  <c r="I7840" i="4" s="1"/>
  <c r="J7840" i="4" s="1"/>
  <c r="H7841" i="4"/>
  <c r="I7841" i="4" s="1"/>
  <c r="J7841" i="4" s="1"/>
  <c r="H7842" i="4"/>
  <c r="I7842" i="4" s="1"/>
  <c r="J7842" i="4" s="1"/>
  <c r="H7843" i="4"/>
  <c r="I7843" i="4" s="1"/>
  <c r="J7843" i="4" s="1"/>
  <c r="H7844" i="4"/>
  <c r="I7844" i="4" s="1"/>
  <c r="J7844" i="4" s="1"/>
  <c r="H7845" i="4"/>
  <c r="I7845" i="4" s="1"/>
  <c r="J7845" i="4" s="1"/>
  <c r="H7846" i="4"/>
  <c r="I7846" i="4" s="1"/>
  <c r="J7846" i="4" s="1"/>
  <c r="H7847" i="4"/>
  <c r="I7847" i="4" s="1"/>
  <c r="J7847" i="4" s="1"/>
  <c r="H7848" i="4"/>
  <c r="I7848" i="4" s="1"/>
  <c r="J7848" i="4" s="1"/>
  <c r="H7849" i="4"/>
  <c r="I7849" i="4" s="1"/>
  <c r="J7849" i="4" s="1"/>
  <c r="H7850" i="4"/>
  <c r="I7850" i="4" s="1"/>
  <c r="J7850" i="4" s="1"/>
  <c r="H7851" i="4"/>
  <c r="I7851" i="4" s="1"/>
  <c r="J7851" i="4" s="1"/>
  <c r="H7852" i="4"/>
  <c r="I7852" i="4" s="1"/>
  <c r="J7852" i="4" s="1"/>
  <c r="H7853" i="4"/>
  <c r="I7853" i="4" s="1"/>
  <c r="J7853" i="4" s="1"/>
  <c r="H7854" i="4"/>
  <c r="I7854" i="4" s="1"/>
  <c r="J7854" i="4" s="1"/>
  <c r="H7855" i="4"/>
  <c r="I7855" i="4" s="1"/>
  <c r="J7855" i="4" s="1"/>
  <c r="H7856" i="4"/>
  <c r="I7856" i="4" s="1"/>
  <c r="J7856" i="4" s="1"/>
  <c r="H7857" i="4"/>
  <c r="I7857" i="4" s="1"/>
  <c r="J7857" i="4" s="1"/>
  <c r="H7858" i="4"/>
  <c r="I7858" i="4" s="1"/>
  <c r="J7858" i="4" s="1"/>
  <c r="H7859" i="4"/>
  <c r="I7859" i="4" s="1"/>
  <c r="J7859" i="4" s="1"/>
  <c r="H7860" i="4"/>
  <c r="I7860" i="4" s="1"/>
  <c r="J7860" i="4" s="1"/>
  <c r="H7861" i="4"/>
  <c r="I7861" i="4" s="1"/>
  <c r="J7861" i="4" s="1"/>
  <c r="H7862" i="4"/>
  <c r="I7862" i="4" s="1"/>
  <c r="J7862" i="4" s="1"/>
  <c r="H7863" i="4"/>
  <c r="I7863" i="4" s="1"/>
  <c r="J7863" i="4" s="1"/>
  <c r="H7864" i="4"/>
  <c r="I7864" i="4" s="1"/>
  <c r="J7864" i="4" s="1"/>
  <c r="H7865" i="4"/>
  <c r="I7865" i="4" s="1"/>
  <c r="J7865" i="4" s="1"/>
  <c r="H7866" i="4"/>
  <c r="I7866" i="4" s="1"/>
  <c r="J7866" i="4" s="1"/>
  <c r="H7867" i="4"/>
  <c r="I7867" i="4" s="1"/>
  <c r="J7867" i="4" s="1"/>
  <c r="H7868" i="4"/>
  <c r="I7868" i="4" s="1"/>
  <c r="J7868" i="4" s="1"/>
  <c r="H7869" i="4"/>
  <c r="I7869" i="4" s="1"/>
  <c r="J7869" i="4" s="1"/>
  <c r="H7870" i="4"/>
  <c r="I7870" i="4" s="1"/>
  <c r="J7870" i="4" s="1"/>
  <c r="H7871" i="4"/>
  <c r="I7871" i="4" s="1"/>
  <c r="J7871" i="4" s="1"/>
  <c r="H7872" i="4"/>
  <c r="I7872" i="4" s="1"/>
  <c r="J7872" i="4" s="1"/>
  <c r="H7873" i="4"/>
  <c r="I7873" i="4" s="1"/>
  <c r="J7873" i="4" s="1"/>
  <c r="H7874" i="4"/>
  <c r="I7874" i="4" s="1"/>
  <c r="J7874" i="4" s="1"/>
  <c r="H7875" i="4"/>
  <c r="I7875" i="4" s="1"/>
  <c r="J7875" i="4" s="1"/>
  <c r="H7876" i="4"/>
  <c r="I7876" i="4" s="1"/>
  <c r="J7876" i="4" s="1"/>
  <c r="H7877" i="4"/>
  <c r="I7877" i="4" s="1"/>
  <c r="J7877" i="4" s="1"/>
  <c r="H7878" i="4"/>
  <c r="I7878" i="4" s="1"/>
  <c r="J7878" i="4" s="1"/>
  <c r="H7879" i="4"/>
  <c r="I7879" i="4" s="1"/>
  <c r="J7879" i="4" s="1"/>
  <c r="H7880" i="4"/>
  <c r="I7880" i="4" s="1"/>
  <c r="J7880" i="4" s="1"/>
  <c r="H7881" i="4"/>
  <c r="I7881" i="4" s="1"/>
  <c r="J7881" i="4" s="1"/>
  <c r="H7882" i="4"/>
  <c r="I7882" i="4" s="1"/>
  <c r="J7882" i="4" s="1"/>
  <c r="H7883" i="4"/>
  <c r="I7883" i="4" s="1"/>
  <c r="J7883" i="4" s="1"/>
  <c r="H7884" i="4"/>
  <c r="I7884" i="4" s="1"/>
  <c r="J7884" i="4" s="1"/>
  <c r="H7885" i="4"/>
  <c r="I7885" i="4" s="1"/>
  <c r="J7885" i="4" s="1"/>
  <c r="H7886" i="4"/>
  <c r="I7886" i="4" s="1"/>
  <c r="J7886" i="4" s="1"/>
  <c r="H7887" i="4"/>
  <c r="I7887" i="4" s="1"/>
  <c r="J7887" i="4" s="1"/>
  <c r="H7888" i="4"/>
  <c r="I7888" i="4" s="1"/>
  <c r="J7888" i="4" s="1"/>
  <c r="H7889" i="4"/>
  <c r="I7889" i="4" s="1"/>
  <c r="J7889" i="4" s="1"/>
  <c r="H7890" i="4"/>
  <c r="I7890" i="4" s="1"/>
  <c r="J7890" i="4" s="1"/>
  <c r="H7891" i="4"/>
  <c r="I7891" i="4" s="1"/>
  <c r="J7891" i="4" s="1"/>
  <c r="H7892" i="4"/>
  <c r="I7892" i="4" s="1"/>
  <c r="J7892" i="4" s="1"/>
  <c r="H7893" i="4"/>
  <c r="I7893" i="4" s="1"/>
  <c r="J7893" i="4" s="1"/>
  <c r="H7894" i="4"/>
  <c r="I7894" i="4" s="1"/>
  <c r="J7894" i="4" s="1"/>
  <c r="H7895" i="4"/>
  <c r="I7895" i="4" s="1"/>
  <c r="J7895" i="4" s="1"/>
  <c r="H7896" i="4"/>
  <c r="I7896" i="4" s="1"/>
  <c r="J7896" i="4" s="1"/>
  <c r="H7897" i="4"/>
  <c r="I7897" i="4" s="1"/>
  <c r="J7897" i="4" s="1"/>
  <c r="H7898" i="4"/>
  <c r="I7898" i="4" s="1"/>
  <c r="J7898" i="4" s="1"/>
  <c r="H7899" i="4"/>
  <c r="I7899" i="4" s="1"/>
  <c r="J7899" i="4" s="1"/>
  <c r="H7900" i="4"/>
  <c r="I7900" i="4" s="1"/>
  <c r="J7900" i="4" s="1"/>
  <c r="H7901" i="4"/>
  <c r="I7901" i="4" s="1"/>
  <c r="J7901" i="4" s="1"/>
  <c r="H7902" i="4"/>
  <c r="I7902" i="4" s="1"/>
  <c r="J7902" i="4" s="1"/>
  <c r="H7903" i="4"/>
  <c r="I7903" i="4" s="1"/>
  <c r="J7903" i="4" s="1"/>
  <c r="H7904" i="4"/>
  <c r="I7904" i="4" s="1"/>
  <c r="J7904" i="4" s="1"/>
  <c r="H7905" i="4"/>
  <c r="I7905" i="4" s="1"/>
  <c r="J7905" i="4" s="1"/>
  <c r="H7906" i="4"/>
  <c r="I7906" i="4" s="1"/>
  <c r="J7906" i="4" s="1"/>
  <c r="H7907" i="4"/>
  <c r="I7907" i="4" s="1"/>
  <c r="J7907" i="4" s="1"/>
  <c r="H7908" i="4"/>
  <c r="I7908" i="4" s="1"/>
  <c r="J7908" i="4" s="1"/>
  <c r="H7909" i="4"/>
  <c r="I7909" i="4" s="1"/>
  <c r="J7909" i="4" s="1"/>
  <c r="H7910" i="4"/>
  <c r="I7910" i="4" s="1"/>
  <c r="J7910" i="4" s="1"/>
  <c r="H7911" i="4"/>
  <c r="I7911" i="4" s="1"/>
  <c r="J7911" i="4" s="1"/>
  <c r="H7912" i="4"/>
  <c r="I7912" i="4" s="1"/>
  <c r="J7912" i="4" s="1"/>
  <c r="H7913" i="4"/>
  <c r="I7913" i="4" s="1"/>
  <c r="J7913" i="4" s="1"/>
  <c r="H7914" i="4"/>
  <c r="I7914" i="4" s="1"/>
  <c r="J7914" i="4" s="1"/>
  <c r="H7915" i="4"/>
  <c r="I7915" i="4" s="1"/>
  <c r="J7915" i="4" s="1"/>
  <c r="H7916" i="4"/>
  <c r="I7916" i="4" s="1"/>
  <c r="J7916" i="4" s="1"/>
  <c r="H7917" i="4"/>
  <c r="I7917" i="4" s="1"/>
  <c r="J7917" i="4" s="1"/>
  <c r="H7918" i="4"/>
  <c r="I7918" i="4" s="1"/>
  <c r="J7918" i="4" s="1"/>
  <c r="H7919" i="4"/>
  <c r="I7919" i="4" s="1"/>
  <c r="J7919" i="4" s="1"/>
  <c r="H7920" i="4"/>
  <c r="I7920" i="4" s="1"/>
  <c r="J7920" i="4" s="1"/>
  <c r="H7921" i="4"/>
  <c r="I7921" i="4" s="1"/>
  <c r="J7921" i="4" s="1"/>
  <c r="H7922" i="4"/>
  <c r="I7922" i="4" s="1"/>
  <c r="J7922" i="4" s="1"/>
  <c r="H7923" i="4"/>
  <c r="I7923" i="4" s="1"/>
  <c r="J7923" i="4" s="1"/>
  <c r="H7924" i="4"/>
  <c r="I7924" i="4" s="1"/>
  <c r="J7924" i="4" s="1"/>
  <c r="H7925" i="4"/>
  <c r="I7925" i="4" s="1"/>
  <c r="J7925" i="4" s="1"/>
  <c r="H7926" i="4"/>
  <c r="I7926" i="4" s="1"/>
  <c r="J7926" i="4" s="1"/>
  <c r="H7927" i="4"/>
  <c r="I7927" i="4" s="1"/>
  <c r="J7927" i="4" s="1"/>
  <c r="H7928" i="4"/>
  <c r="I7928" i="4" s="1"/>
  <c r="J7928" i="4" s="1"/>
  <c r="H7929" i="4"/>
  <c r="I7929" i="4" s="1"/>
  <c r="J7929" i="4" s="1"/>
  <c r="H7930" i="4"/>
  <c r="I7930" i="4" s="1"/>
  <c r="J7930" i="4" s="1"/>
  <c r="H7931" i="4"/>
  <c r="I7931" i="4" s="1"/>
  <c r="J7931" i="4" s="1"/>
  <c r="H7932" i="4"/>
  <c r="I7932" i="4" s="1"/>
  <c r="J7932" i="4" s="1"/>
  <c r="H7933" i="4"/>
  <c r="I7933" i="4" s="1"/>
  <c r="J7933" i="4" s="1"/>
  <c r="H7934" i="4"/>
  <c r="I7934" i="4" s="1"/>
  <c r="J7934" i="4" s="1"/>
  <c r="H7935" i="4"/>
  <c r="I7935" i="4" s="1"/>
  <c r="J7935" i="4" s="1"/>
  <c r="H7936" i="4"/>
  <c r="I7936" i="4" s="1"/>
  <c r="J7936" i="4" s="1"/>
  <c r="H7937" i="4"/>
  <c r="I7937" i="4" s="1"/>
  <c r="J7937" i="4" s="1"/>
  <c r="H7938" i="4"/>
  <c r="I7938" i="4" s="1"/>
  <c r="J7938" i="4" s="1"/>
  <c r="H7939" i="4"/>
  <c r="I7939" i="4" s="1"/>
  <c r="J7939" i="4" s="1"/>
  <c r="H7940" i="4"/>
  <c r="I7940" i="4" s="1"/>
  <c r="J7940" i="4" s="1"/>
  <c r="H7941" i="4"/>
  <c r="I7941" i="4" s="1"/>
  <c r="J7941" i="4" s="1"/>
  <c r="H7942" i="4"/>
  <c r="I7942" i="4" s="1"/>
  <c r="J7942" i="4" s="1"/>
  <c r="H7943" i="4"/>
  <c r="I7943" i="4" s="1"/>
  <c r="J7943" i="4" s="1"/>
  <c r="H7944" i="4"/>
  <c r="I7944" i="4" s="1"/>
  <c r="J7944" i="4" s="1"/>
  <c r="H7945" i="4"/>
  <c r="I7945" i="4" s="1"/>
  <c r="J7945" i="4" s="1"/>
  <c r="H7946" i="4"/>
  <c r="I7946" i="4" s="1"/>
  <c r="J7946" i="4" s="1"/>
  <c r="H7947" i="4"/>
  <c r="I7947" i="4" s="1"/>
  <c r="J7947" i="4" s="1"/>
  <c r="H7948" i="4"/>
  <c r="I7948" i="4" s="1"/>
  <c r="J7948" i="4" s="1"/>
  <c r="H7949" i="4"/>
  <c r="I7949" i="4" s="1"/>
  <c r="J7949" i="4" s="1"/>
  <c r="H7950" i="4"/>
  <c r="I7950" i="4" s="1"/>
  <c r="J7950" i="4" s="1"/>
  <c r="H7951" i="4"/>
  <c r="I7951" i="4" s="1"/>
  <c r="J7951" i="4" s="1"/>
  <c r="H7952" i="4"/>
  <c r="I7952" i="4" s="1"/>
  <c r="J7952" i="4" s="1"/>
  <c r="H7953" i="4"/>
  <c r="I7953" i="4" s="1"/>
  <c r="J7953" i="4" s="1"/>
  <c r="H7954" i="4"/>
  <c r="I7954" i="4" s="1"/>
  <c r="J7954" i="4" s="1"/>
  <c r="H7955" i="4"/>
  <c r="I7955" i="4" s="1"/>
  <c r="J7955" i="4" s="1"/>
  <c r="H7956" i="4"/>
  <c r="I7956" i="4" s="1"/>
  <c r="J7956" i="4" s="1"/>
  <c r="H7957" i="4"/>
  <c r="I7957" i="4" s="1"/>
  <c r="J7957" i="4" s="1"/>
  <c r="H7958" i="4"/>
  <c r="I7958" i="4" s="1"/>
  <c r="J7958" i="4" s="1"/>
  <c r="H7959" i="4"/>
  <c r="I7959" i="4" s="1"/>
  <c r="J7959" i="4" s="1"/>
  <c r="H7960" i="4"/>
  <c r="I7960" i="4" s="1"/>
  <c r="J7960" i="4" s="1"/>
  <c r="H7961" i="4"/>
  <c r="I7961" i="4" s="1"/>
  <c r="J7961" i="4" s="1"/>
  <c r="H7962" i="4"/>
  <c r="I7962" i="4" s="1"/>
  <c r="J7962" i="4" s="1"/>
  <c r="H7963" i="4"/>
  <c r="I7963" i="4" s="1"/>
  <c r="J7963" i="4" s="1"/>
  <c r="H7964" i="4"/>
  <c r="I7964" i="4" s="1"/>
  <c r="J7964" i="4" s="1"/>
  <c r="H7965" i="4"/>
  <c r="I7965" i="4" s="1"/>
  <c r="J7965" i="4" s="1"/>
  <c r="H7966" i="4"/>
  <c r="I7966" i="4" s="1"/>
  <c r="J7966" i="4" s="1"/>
  <c r="H7967" i="4"/>
  <c r="I7967" i="4" s="1"/>
  <c r="J7967" i="4" s="1"/>
  <c r="H7968" i="4"/>
  <c r="I7968" i="4" s="1"/>
  <c r="J7968" i="4" s="1"/>
  <c r="H7969" i="4"/>
  <c r="I7969" i="4" s="1"/>
  <c r="J7969" i="4" s="1"/>
  <c r="H7970" i="4"/>
  <c r="I7970" i="4" s="1"/>
  <c r="J7970" i="4" s="1"/>
  <c r="H7971" i="4"/>
  <c r="I7971" i="4" s="1"/>
  <c r="J7971" i="4" s="1"/>
  <c r="H7972" i="4"/>
  <c r="I7972" i="4" s="1"/>
  <c r="J7972" i="4" s="1"/>
  <c r="H7973" i="4"/>
  <c r="I7973" i="4" s="1"/>
  <c r="J7973" i="4" s="1"/>
  <c r="H7974" i="4"/>
  <c r="I7974" i="4" s="1"/>
  <c r="J7974" i="4" s="1"/>
  <c r="H7975" i="4"/>
  <c r="I7975" i="4" s="1"/>
  <c r="J7975" i="4" s="1"/>
  <c r="H7976" i="4"/>
  <c r="I7976" i="4" s="1"/>
  <c r="J7976" i="4" s="1"/>
  <c r="H7977" i="4"/>
  <c r="I7977" i="4" s="1"/>
  <c r="J7977" i="4" s="1"/>
  <c r="H7978" i="4"/>
  <c r="I7978" i="4" s="1"/>
  <c r="J7978" i="4" s="1"/>
  <c r="H7979" i="4"/>
  <c r="I7979" i="4" s="1"/>
  <c r="J7979" i="4" s="1"/>
  <c r="H7980" i="4"/>
  <c r="I7980" i="4" s="1"/>
  <c r="J7980" i="4" s="1"/>
  <c r="H7981" i="4"/>
  <c r="I7981" i="4" s="1"/>
  <c r="J7981" i="4" s="1"/>
  <c r="H7982" i="4"/>
  <c r="I7982" i="4" s="1"/>
  <c r="J7982" i="4" s="1"/>
  <c r="H7983" i="4"/>
  <c r="I7983" i="4" s="1"/>
  <c r="J7983" i="4" s="1"/>
  <c r="H7984" i="4"/>
  <c r="I7984" i="4" s="1"/>
  <c r="J7984" i="4" s="1"/>
  <c r="H7985" i="4"/>
  <c r="I7985" i="4" s="1"/>
  <c r="J7985" i="4" s="1"/>
  <c r="H7986" i="4"/>
  <c r="I7986" i="4" s="1"/>
  <c r="J7986" i="4" s="1"/>
  <c r="H7987" i="4"/>
  <c r="I7987" i="4" s="1"/>
  <c r="J7987" i="4" s="1"/>
  <c r="H7988" i="4"/>
  <c r="I7988" i="4" s="1"/>
  <c r="J7988" i="4" s="1"/>
  <c r="H7989" i="4"/>
  <c r="I7989" i="4" s="1"/>
  <c r="J7989" i="4" s="1"/>
  <c r="H7990" i="4"/>
  <c r="I7990" i="4" s="1"/>
  <c r="J7990" i="4" s="1"/>
  <c r="H7991" i="4"/>
  <c r="I7991" i="4" s="1"/>
  <c r="J7991" i="4" s="1"/>
  <c r="H7992" i="4"/>
  <c r="I7992" i="4" s="1"/>
  <c r="J7992" i="4" s="1"/>
  <c r="H7993" i="4"/>
  <c r="I7993" i="4" s="1"/>
  <c r="J7993" i="4" s="1"/>
  <c r="H7994" i="4"/>
  <c r="I7994" i="4" s="1"/>
  <c r="J7994" i="4" s="1"/>
  <c r="H7995" i="4"/>
  <c r="I7995" i="4" s="1"/>
  <c r="J7995" i="4" s="1"/>
  <c r="H7996" i="4"/>
  <c r="I7996" i="4" s="1"/>
  <c r="J7996" i="4" s="1"/>
  <c r="H7997" i="4"/>
  <c r="I7997" i="4" s="1"/>
  <c r="J7997" i="4" s="1"/>
  <c r="H7998" i="4"/>
  <c r="I7998" i="4" s="1"/>
  <c r="J7998" i="4" s="1"/>
  <c r="H7999" i="4"/>
  <c r="I7999" i="4" s="1"/>
  <c r="J7999" i="4" s="1"/>
  <c r="H8000" i="4"/>
  <c r="I8000" i="4" s="1"/>
  <c r="J8000" i="4" s="1"/>
  <c r="H8001" i="4"/>
  <c r="I8001" i="4" s="1"/>
  <c r="J8001" i="4" s="1"/>
  <c r="H8002" i="4"/>
  <c r="I8002" i="4" s="1"/>
  <c r="J8002" i="4" s="1"/>
  <c r="H8003" i="4"/>
  <c r="I8003" i="4" s="1"/>
  <c r="J8003" i="4" s="1"/>
  <c r="H8004" i="4"/>
  <c r="I8004" i="4" s="1"/>
  <c r="J8004" i="4" s="1"/>
  <c r="H8005" i="4"/>
  <c r="I8005" i="4" s="1"/>
  <c r="J8005" i="4" s="1"/>
  <c r="H8006" i="4"/>
  <c r="I8006" i="4" s="1"/>
  <c r="J8006" i="4" s="1"/>
  <c r="H8007" i="4"/>
  <c r="I8007" i="4" s="1"/>
  <c r="J8007" i="4" s="1"/>
  <c r="H8008" i="4"/>
  <c r="I8008" i="4" s="1"/>
  <c r="J8008" i="4" s="1"/>
  <c r="H8009" i="4"/>
  <c r="I8009" i="4" s="1"/>
  <c r="J8009" i="4" s="1"/>
  <c r="H8010" i="4"/>
  <c r="I8010" i="4" s="1"/>
  <c r="J8010" i="4" s="1"/>
  <c r="H8011" i="4"/>
  <c r="I8011" i="4" s="1"/>
  <c r="J8011" i="4" s="1"/>
  <c r="H8012" i="4"/>
  <c r="I8012" i="4" s="1"/>
  <c r="J8012" i="4" s="1"/>
  <c r="H8013" i="4"/>
  <c r="I8013" i="4" s="1"/>
  <c r="J8013" i="4" s="1"/>
  <c r="H8014" i="4"/>
  <c r="I8014" i="4" s="1"/>
  <c r="J8014" i="4" s="1"/>
  <c r="H8015" i="4"/>
  <c r="I8015" i="4" s="1"/>
  <c r="J8015" i="4" s="1"/>
  <c r="H8016" i="4"/>
  <c r="I8016" i="4" s="1"/>
  <c r="J8016" i="4" s="1"/>
  <c r="H8017" i="4"/>
  <c r="I8017" i="4" s="1"/>
  <c r="J8017" i="4" s="1"/>
  <c r="H8018" i="4"/>
  <c r="I8018" i="4" s="1"/>
  <c r="J8018" i="4" s="1"/>
  <c r="H8019" i="4"/>
  <c r="I8019" i="4" s="1"/>
  <c r="J8019" i="4" s="1"/>
  <c r="H8020" i="4"/>
  <c r="I8020" i="4" s="1"/>
  <c r="J8020" i="4" s="1"/>
  <c r="H8021" i="4"/>
  <c r="I8021" i="4" s="1"/>
  <c r="J8021" i="4" s="1"/>
  <c r="H8022" i="4"/>
  <c r="I8022" i="4" s="1"/>
  <c r="J8022" i="4" s="1"/>
  <c r="H8023" i="4"/>
  <c r="I8023" i="4" s="1"/>
  <c r="J8023" i="4" s="1"/>
  <c r="H8024" i="4"/>
  <c r="I8024" i="4" s="1"/>
  <c r="J8024" i="4" s="1"/>
  <c r="H8025" i="4"/>
  <c r="I8025" i="4" s="1"/>
  <c r="J8025" i="4" s="1"/>
  <c r="H8026" i="4"/>
  <c r="I8026" i="4" s="1"/>
  <c r="J8026" i="4" s="1"/>
  <c r="H8027" i="4"/>
  <c r="I8027" i="4" s="1"/>
  <c r="J8027" i="4" s="1"/>
  <c r="H8028" i="4"/>
  <c r="I8028" i="4" s="1"/>
  <c r="J8028" i="4" s="1"/>
  <c r="H8029" i="4"/>
  <c r="I8029" i="4" s="1"/>
  <c r="J8029" i="4" s="1"/>
  <c r="H8030" i="4"/>
  <c r="I8030" i="4" s="1"/>
  <c r="J8030" i="4" s="1"/>
  <c r="H8031" i="4"/>
  <c r="I8031" i="4" s="1"/>
  <c r="J8031" i="4" s="1"/>
  <c r="H8032" i="4"/>
  <c r="I8032" i="4" s="1"/>
  <c r="J8032" i="4" s="1"/>
  <c r="H8033" i="4"/>
  <c r="I8033" i="4" s="1"/>
  <c r="J8033" i="4" s="1"/>
  <c r="H8034" i="4"/>
  <c r="I8034" i="4" s="1"/>
  <c r="J8034" i="4" s="1"/>
  <c r="H8035" i="4"/>
  <c r="I8035" i="4" s="1"/>
  <c r="J8035" i="4" s="1"/>
  <c r="H8036" i="4"/>
  <c r="I8036" i="4" s="1"/>
  <c r="J8036" i="4" s="1"/>
  <c r="H8037" i="4"/>
  <c r="I8037" i="4" s="1"/>
  <c r="J8037" i="4" s="1"/>
  <c r="H8038" i="4"/>
  <c r="I8038" i="4" s="1"/>
  <c r="J8038" i="4" s="1"/>
  <c r="H8039" i="4"/>
  <c r="I8039" i="4" s="1"/>
  <c r="J8039" i="4" s="1"/>
  <c r="H8040" i="4"/>
  <c r="I8040" i="4" s="1"/>
  <c r="J8040" i="4" s="1"/>
  <c r="H8041" i="4"/>
  <c r="I8041" i="4" s="1"/>
  <c r="J8041" i="4" s="1"/>
  <c r="H8042" i="4"/>
  <c r="I8042" i="4" s="1"/>
  <c r="J8042" i="4" s="1"/>
  <c r="H8043" i="4"/>
  <c r="I8043" i="4" s="1"/>
  <c r="J8043" i="4" s="1"/>
  <c r="H8044" i="4"/>
  <c r="I8044" i="4" s="1"/>
  <c r="J8044" i="4" s="1"/>
  <c r="H8045" i="4"/>
  <c r="I8045" i="4" s="1"/>
  <c r="J8045" i="4" s="1"/>
  <c r="H8046" i="4"/>
  <c r="I8046" i="4" s="1"/>
  <c r="J8046" i="4" s="1"/>
  <c r="H8047" i="4"/>
  <c r="I8047" i="4" s="1"/>
  <c r="J8047" i="4" s="1"/>
  <c r="H8048" i="4"/>
  <c r="I8048" i="4" s="1"/>
  <c r="J8048" i="4" s="1"/>
  <c r="H8049" i="4"/>
  <c r="I8049" i="4" s="1"/>
  <c r="J8049" i="4" s="1"/>
  <c r="H8050" i="4"/>
  <c r="I8050" i="4" s="1"/>
  <c r="J8050" i="4" s="1"/>
  <c r="H8051" i="4"/>
  <c r="I8051" i="4" s="1"/>
  <c r="J8051" i="4" s="1"/>
  <c r="H8052" i="4"/>
  <c r="I8052" i="4" s="1"/>
  <c r="J8052" i="4" s="1"/>
  <c r="H8053" i="4"/>
  <c r="I8053" i="4" s="1"/>
  <c r="J8053" i="4" s="1"/>
  <c r="H8054" i="4"/>
  <c r="I8054" i="4" s="1"/>
  <c r="J8054" i="4" s="1"/>
  <c r="H8055" i="4"/>
  <c r="I8055" i="4" s="1"/>
  <c r="J8055" i="4" s="1"/>
  <c r="H8056" i="4"/>
  <c r="I8056" i="4" s="1"/>
  <c r="J8056" i="4" s="1"/>
  <c r="H8057" i="4"/>
  <c r="I8057" i="4" s="1"/>
  <c r="J8057" i="4" s="1"/>
  <c r="H8058" i="4"/>
  <c r="I8058" i="4" s="1"/>
  <c r="J8058" i="4" s="1"/>
  <c r="H8059" i="4"/>
  <c r="I8059" i="4" s="1"/>
  <c r="J8059" i="4" s="1"/>
  <c r="H8060" i="4"/>
  <c r="I8060" i="4" s="1"/>
  <c r="J8060" i="4" s="1"/>
  <c r="H8061" i="4"/>
  <c r="I8061" i="4" s="1"/>
  <c r="J8061" i="4" s="1"/>
  <c r="H8062" i="4"/>
  <c r="I8062" i="4" s="1"/>
  <c r="J8062" i="4" s="1"/>
  <c r="H8063" i="4"/>
  <c r="I8063" i="4" s="1"/>
  <c r="J8063" i="4" s="1"/>
  <c r="H8064" i="4"/>
  <c r="I8064" i="4" s="1"/>
  <c r="J8064" i="4" s="1"/>
  <c r="H8065" i="4"/>
  <c r="I8065" i="4" s="1"/>
  <c r="J8065" i="4" s="1"/>
  <c r="H8066" i="4"/>
  <c r="I8066" i="4" s="1"/>
  <c r="J8066" i="4" s="1"/>
  <c r="H8067" i="4"/>
  <c r="I8067" i="4" s="1"/>
  <c r="J8067" i="4" s="1"/>
  <c r="H8068" i="4"/>
  <c r="I8068" i="4" s="1"/>
  <c r="J8068" i="4" s="1"/>
  <c r="H8069" i="4"/>
  <c r="I8069" i="4" s="1"/>
  <c r="J8069" i="4" s="1"/>
  <c r="H8070" i="4"/>
  <c r="I8070" i="4" s="1"/>
  <c r="J8070" i="4" s="1"/>
  <c r="H8071" i="4"/>
  <c r="I8071" i="4" s="1"/>
  <c r="J8071" i="4" s="1"/>
  <c r="H8072" i="4"/>
  <c r="I8072" i="4" s="1"/>
  <c r="J8072" i="4" s="1"/>
  <c r="H8073" i="4"/>
  <c r="I8073" i="4" s="1"/>
  <c r="J8073" i="4" s="1"/>
  <c r="H8074" i="4"/>
  <c r="I8074" i="4" s="1"/>
  <c r="J8074" i="4" s="1"/>
  <c r="H8075" i="4"/>
  <c r="I8075" i="4" s="1"/>
  <c r="J8075" i="4" s="1"/>
  <c r="H8076" i="4"/>
  <c r="I8076" i="4" s="1"/>
  <c r="J8076" i="4" s="1"/>
  <c r="H8077" i="4"/>
  <c r="I8077" i="4" s="1"/>
  <c r="J8077" i="4" s="1"/>
  <c r="H8078" i="4"/>
  <c r="I8078" i="4" s="1"/>
  <c r="J8078" i="4" s="1"/>
  <c r="H8079" i="4"/>
  <c r="I8079" i="4" s="1"/>
  <c r="J8079" i="4" s="1"/>
  <c r="H8080" i="4"/>
  <c r="I8080" i="4" s="1"/>
  <c r="J8080" i="4" s="1"/>
  <c r="H8081" i="4"/>
  <c r="I8081" i="4" s="1"/>
  <c r="J8081" i="4" s="1"/>
  <c r="H8082" i="4"/>
  <c r="I8082" i="4" s="1"/>
  <c r="J8082" i="4" s="1"/>
  <c r="H8083" i="4"/>
  <c r="I8083" i="4" s="1"/>
  <c r="J8083" i="4" s="1"/>
  <c r="H8084" i="4"/>
  <c r="I8084" i="4" s="1"/>
  <c r="J8084" i="4" s="1"/>
  <c r="H8085" i="4"/>
  <c r="I8085" i="4" s="1"/>
  <c r="J8085" i="4" s="1"/>
  <c r="H8086" i="4"/>
  <c r="I8086" i="4" s="1"/>
  <c r="J8086" i="4" s="1"/>
  <c r="H8087" i="4"/>
  <c r="I8087" i="4" s="1"/>
  <c r="J8087" i="4" s="1"/>
  <c r="H8088" i="4"/>
  <c r="I8088" i="4" s="1"/>
  <c r="J8088" i="4" s="1"/>
  <c r="H8089" i="4"/>
  <c r="I8089" i="4" s="1"/>
  <c r="J8089" i="4" s="1"/>
  <c r="H8090" i="4"/>
  <c r="I8090" i="4" s="1"/>
  <c r="J8090" i="4" s="1"/>
  <c r="H8091" i="4"/>
  <c r="I8091" i="4" s="1"/>
  <c r="J8091" i="4" s="1"/>
  <c r="H8092" i="4"/>
  <c r="I8092" i="4" s="1"/>
  <c r="J8092" i="4" s="1"/>
  <c r="H8093" i="4"/>
  <c r="I8093" i="4" s="1"/>
  <c r="J8093" i="4" s="1"/>
  <c r="H8094" i="4"/>
  <c r="I8094" i="4" s="1"/>
  <c r="J8094" i="4" s="1"/>
  <c r="H8095" i="4"/>
  <c r="I8095" i="4" s="1"/>
  <c r="J8095" i="4" s="1"/>
  <c r="H8096" i="4"/>
  <c r="I8096" i="4" s="1"/>
  <c r="J8096" i="4" s="1"/>
  <c r="H8097" i="4"/>
  <c r="I8097" i="4" s="1"/>
  <c r="J8097" i="4" s="1"/>
  <c r="H8098" i="4"/>
  <c r="I8098" i="4" s="1"/>
  <c r="J8098" i="4" s="1"/>
  <c r="H8099" i="4"/>
  <c r="I8099" i="4" s="1"/>
  <c r="J8099" i="4" s="1"/>
  <c r="H8100" i="4"/>
  <c r="I8100" i="4" s="1"/>
  <c r="J8100" i="4" s="1"/>
  <c r="H8101" i="4"/>
  <c r="I8101" i="4" s="1"/>
  <c r="J8101" i="4" s="1"/>
  <c r="H8102" i="4"/>
  <c r="I8102" i="4" s="1"/>
  <c r="J8102" i="4" s="1"/>
  <c r="H8103" i="4"/>
  <c r="I8103" i="4" s="1"/>
  <c r="J8103" i="4" s="1"/>
  <c r="H8104" i="4"/>
  <c r="I8104" i="4" s="1"/>
  <c r="J8104" i="4" s="1"/>
  <c r="H8105" i="4"/>
  <c r="I8105" i="4" s="1"/>
  <c r="J8105" i="4" s="1"/>
  <c r="H8106" i="4"/>
  <c r="I8106" i="4" s="1"/>
  <c r="J8106" i="4" s="1"/>
  <c r="H8107" i="4"/>
  <c r="I8107" i="4" s="1"/>
  <c r="J8107" i="4" s="1"/>
  <c r="H8108" i="4"/>
  <c r="I8108" i="4" s="1"/>
  <c r="J8108" i="4" s="1"/>
  <c r="H8109" i="4"/>
  <c r="I8109" i="4" s="1"/>
  <c r="J8109" i="4" s="1"/>
  <c r="H8110" i="4"/>
  <c r="I8110" i="4" s="1"/>
  <c r="J8110" i="4" s="1"/>
  <c r="H8111" i="4"/>
  <c r="I8111" i="4" s="1"/>
  <c r="J8111" i="4" s="1"/>
  <c r="H8112" i="4"/>
  <c r="I8112" i="4" s="1"/>
  <c r="J8112" i="4" s="1"/>
  <c r="H8113" i="4"/>
  <c r="I8113" i="4" s="1"/>
  <c r="J8113" i="4" s="1"/>
  <c r="H8114" i="4"/>
  <c r="I8114" i="4" s="1"/>
  <c r="J8114" i="4" s="1"/>
  <c r="H8115" i="4"/>
  <c r="I8115" i="4" s="1"/>
  <c r="J8115" i="4" s="1"/>
  <c r="H8116" i="4"/>
  <c r="I8116" i="4" s="1"/>
  <c r="J8116" i="4" s="1"/>
  <c r="H8117" i="4"/>
  <c r="I8117" i="4" s="1"/>
  <c r="J8117" i="4" s="1"/>
  <c r="H8118" i="4"/>
  <c r="I8118" i="4" s="1"/>
  <c r="J8118" i="4" s="1"/>
  <c r="H8119" i="4"/>
  <c r="I8119" i="4" s="1"/>
  <c r="J8119" i="4" s="1"/>
  <c r="H8120" i="4"/>
  <c r="I8120" i="4" s="1"/>
  <c r="J8120" i="4" s="1"/>
  <c r="H8121" i="4"/>
  <c r="I8121" i="4" s="1"/>
  <c r="J8121" i="4" s="1"/>
  <c r="H8122" i="4"/>
  <c r="I8122" i="4" s="1"/>
  <c r="J8122" i="4" s="1"/>
  <c r="H8123" i="4"/>
  <c r="I8123" i="4" s="1"/>
  <c r="J8123" i="4" s="1"/>
  <c r="H8124" i="4"/>
  <c r="I8124" i="4" s="1"/>
  <c r="J8124" i="4" s="1"/>
  <c r="H8125" i="4"/>
  <c r="I8125" i="4" s="1"/>
  <c r="J8125" i="4" s="1"/>
  <c r="H8126" i="4"/>
  <c r="I8126" i="4" s="1"/>
  <c r="J8126" i="4" s="1"/>
  <c r="H8127" i="4"/>
  <c r="I8127" i="4" s="1"/>
  <c r="J8127" i="4" s="1"/>
  <c r="H8128" i="4"/>
  <c r="I8128" i="4" s="1"/>
  <c r="J8128" i="4" s="1"/>
  <c r="H8129" i="4"/>
  <c r="I8129" i="4" s="1"/>
  <c r="J8129" i="4" s="1"/>
  <c r="H8130" i="4"/>
  <c r="I8130" i="4" s="1"/>
  <c r="J8130" i="4" s="1"/>
  <c r="H8131" i="4"/>
  <c r="I8131" i="4" s="1"/>
  <c r="J8131" i="4" s="1"/>
  <c r="H8132" i="4"/>
  <c r="I8132" i="4" s="1"/>
  <c r="J8132" i="4" s="1"/>
  <c r="H8133" i="4"/>
  <c r="I8133" i="4" s="1"/>
  <c r="J8133" i="4" s="1"/>
  <c r="H8134" i="4"/>
  <c r="I8134" i="4" s="1"/>
  <c r="J8134" i="4" s="1"/>
  <c r="H8135" i="4"/>
  <c r="I8135" i="4" s="1"/>
  <c r="J8135" i="4" s="1"/>
  <c r="H8136" i="4"/>
  <c r="I8136" i="4" s="1"/>
  <c r="J8136" i="4" s="1"/>
  <c r="H8137" i="4"/>
  <c r="I8137" i="4" s="1"/>
  <c r="J8137" i="4" s="1"/>
  <c r="H8138" i="4"/>
  <c r="I8138" i="4" s="1"/>
  <c r="J8138" i="4" s="1"/>
  <c r="H8139" i="4"/>
  <c r="I8139" i="4" s="1"/>
  <c r="J8139" i="4" s="1"/>
  <c r="H8140" i="4"/>
  <c r="I8140" i="4" s="1"/>
  <c r="J8140" i="4" s="1"/>
  <c r="H8141" i="4"/>
  <c r="I8141" i="4" s="1"/>
  <c r="J8141" i="4" s="1"/>
  <c r="H8142" i="4"/>
  <c r="I8142" i="4" s="1"/>
  <c r="J8142" i="4" s="1"/>
  <c r="H8143" i="4"/>
  <c r="I8143" i="4" s="1"/>
  <c r="J8143" i="4" s="1"/>
  <c r="H8144" i="4"/>
  <c r="I8144" i="4" s="1"/>
  <c r="J8144" i="4" s="1"/>
  <c r="H8145" i="4"/>
  <c r="I8145" i="4" s="1"/>
  <c r="J8145" i="4" s="1"/>
  <c r="H8146" i="4"/>
  <c r="I8146" i="4" s="1"/>
  <c r="J8146" i="4" s="1"/>
  <c r="H4" i="4"/>
  <c r="I4" i="4" s="1"/>
  <c r="J4" i="4" l="1"/>
  <c r="J2" i="4" s="1"/>
</calcChain>
</file>

<file path=xl/sharedStrings.xml><?xml version="1.0" encoding="utf-8"?>
<sst xmlns="http://schemas.openxmlformats.org/spreadsheetml/2006/main" count="30" uniqueCount="24">
  <si>
    <t>Temperature</t>
  </si>
  <si>
    <t>Humidity</t>
  </si>
  <si>
    <t>Light</t>
  </si>
  <si>
    <t>Occupancy</t>
  </si>
  <si>
    <t>Standard Error</t>
  </si>
  <si>
    <t>Regression Statistics</t>
  </si>
  <si>
    <t>Chi Square</t>
  </si>
  <si>
    <t>Residual Dev.</t>
  </si>
  <si>
    <t># of iterations</t>
  </si>
  <si>
    <t>Observations</t>
  </si>
  <si>
    <t>Coefficients</t>
  </si>
  <si>
    <t>P-value</t>
  </si>
  <si>
    <t>Odd Ratio</t>
  </si>
  <si>
    <t>Lower 95%</t>
  </si>
  <si>
    <t>Upper 95%</t>
  </si>
  <si>
    <t>Intercept</t>
  </si>
  <si>
    <t>Readme</t>
  </si>
  <si>
    <t>https://archive.ics.uci.edu/ml/datasets/Occupancy+Detection+</t>
  </si>
  <si>
    <t>obs</t>
  </si>
  <si>
    <t>SUMMARY OUTPUT</t>
  </si>
  <si>
    <t>Slopes</t>
  </si>
  <si>
    <t>Predicted probability</t>
  </si>
  <si>
    <t>Probability of outcome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</si>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</sst>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78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A804-B11A-42B3-8F21-2983EDA01E9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9B3B6AC-6DC9-4C8E-84B3-5AC982E15C32}"/>
    <we:binding id="InputY" type="matrix" appref="{32404086-B493-4775-911B-7AD354BB26CE}"/>
    <we:binding id="InputX" type="matrix" appref="{F6C29B8D-C022-45D7-97A0-4AA91106947B}"/>
    <we:binding id="Output" type="matrix" appref="{6F877035-BFE5-4709-8577-44973245CB42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477-FA15-4352-8D30-D82539DDC735}">
  <dimension ref="A1:A2"/>
  <sheetViews>
    <sheetView workbookViewId="0">
      <selection activeCell="A2" sqref="A2"/>
    </sheetView>
  </sheetViews>
  <sheetFormatPr defaultRowHeight="14.35" x14ac:dyDescent="0.5"/>
  <sheetData>
    <row r="1" spans="1:1" x14ac:dyDescent="0.5">
      <c r="A1" t="s">
        <v>16</v>
      </c>
    </row>
    <row r="2" spans="1:1" x14ac:dyDescent="0.5">
      <c r="A2" t="s">
        <v>17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9B3B6AC-6DC9-4C8E-84B3-5AC982E15C32}">
          <xm:f>'occupancy-logistic-1'!1:1048576</xm:f>
        </x15:webExtension>
        <x15:webExtension appRef="{32404086-B493-4775-911B-7AD354BB26CE}">
          <xm:f>'occupancy-logistic-1'!$B$3:$B$8146</xm:f>
        </x15:webExtension>
        <x15:webExtension appRef="{F6C29B8D-C022-45D7-97A0-4AA91106947B}">
          <xm:f>'occupancy-logistic-1'!$E$3:$G$8146</xm:f>
        </x15:webExtension>
        <x15:webExtension appRef="{6F877035-BFE5-4709-8577-44973245CB42}">
          <xm:f>'occupancy-logistic-1'!$M$3:$V$16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FF02-4FC8-4F05-9E42-EFFA93F77A7B}">
  <dimension ref="A1:U8146"/>
  <sheetViews>
    <sheetView tabSelected="1" workbookViewId="0">
      <pane ySplit="3" topLeftCell="A4" activePane="bottomLeft" state="frozen"/>
      <selection pane="bottomLeft" activeCell="I15" sqref="I15"/>
    </sheetView>
  </sheetViews>
  <sheetFormatPr defaultRowHeight="14.35" x14ac:dyDescent="0.5"/>
  <cols>
    <col min="1" max="1" width="4.76171875" bestFit="1" customWidth="1"/>
    <col min="2" max="2" width="9.3515625" bestFit="1" customWidth="1"/>
    <col min="3" max="3" width="9.3515625" customWidth="1"/>
    <col min="4" max="4" width="7.9375" customWidth="1"/>
    <col min="5" max="7" width="11.76171875" bestFit="1" customWidth="1"/>
    <col min="8" max="8" width="17.41015625" bestFit="1" customWidth="1"/>
    <col min="9" max="9" width="18.8203125" bestFit="1" customWidth="1"/>
    <col min="10" max="10" width="18.8203125" customWidth="1"/>
    <col min="11" max="12" width="8.9375" customWidth="1"/>
    <col min="13" max="13" width="16.9375" bestFit="1" customWidth="1"/>
    <col min="14" max="15" width="12.3515625" bestFit="1" customWidth="1"/>
    <col min="16" max="21" width="11.76171875" bestFit="1" customWidth="1"/>
  </cols>
  <sheetData>
    <row r="1" spans="1:21" x14ac:dyDescent="0.5">
      <c r="D1" t="s">
        <v>15</v>
      </c>
      <c r="E1" s="2" t="s">
        <v>20</v>
      </c>
      <c r="F1" s="2"/>
      <c r="G1" s="2"/>
      <c r="H1" s="1"/>
    </row>
    <row r="2" spans="1:21" x14ac:dyDescent="0.5">
      <c r="D2">
        <v>0.47</v>
      </c>
      <c r="E2">
        <v>-0.57999999999999996</v>
      </c>
      <c r="F2">
        <v>0.14000000000000001</v>
      </c>
      <c r="G2">
        <v>0.02</v>
      </c>
      <c r="J2">
        <f>SUM($J$4:$J$8146)</f>
        <v>-953.19076955167952</v>
      </c>
    </row>
    <row r="3" spans="1:21" x14ac:dyDescent="0.5">
      <c r="A3" t="s">
        <v>18</v>
      </c>
      <c r="B3" t="s">
        <v>3</v>
      </c>
      <c r="E3" t="s">
        <v>0</v>
      </c>
      <c r="F3" t="s">
        <v>1</v>
      </c>
      <c r="G3" t="s">
        <v>2</v>
      </c>
      <c r="H3" t="s">
        <v>21</v>
      </c>
      <c r="I3" t="s">
        <v>22</v>
      </c>
      <c r="J3" t="s">
        <v>23</v>
      </c>
      <c r="M3" t="s">
        <v>19</v>
      </c>
    </row>
    <row r="4" spans="1:21" x14ac:dyDescent="0.5">
      <c r="A4">
        <v>1</v>
      </c>
      <c r="B4">
        <v>1</v>
      </c>
      <c r="E4">
        <v>23.18</v>
      </c>
      <c r="F4">
        <v>27.271999999999998</v>
      </c>
      <c r="G4">
        <v>426</v>
      </c>
      <c r="H4">
        <f>EXP($D$2+($E$2*E4)+($F$2*F4)+($G$2*G4))/
(1+EXP($D$2+($E$2*E4)+($F$2*F4)+($G$2*G4)))</f>
        <v>0.34607888149559957</v>
      </c>
      <c r="I4">
        <f>IF(B4=1,H4,1-H4)</f>
        <v>0.34607888149559957</v>
      </c>
      <c r="J4">
        <f>IFERROR(LN(I4),0)</f>
        <v>-1.061088548707023</v>
      </c>
    </row>
    <row r="5" spans="1:21" x14ac:dyDescent="0.5">
      <c r="A5">
        <v>2</v>
      </c>
      <c r="B5">
        <v>1</v>
      </c>
      <c r="E5">
        <v>23.15</v>
      </c>
      <c r="F5">
        <v>27.267499999999998</v>
      </c>
      <c r="G5">
        <v>429.5</v>
      </c>
      <c r="H5">
        <f t="shared" ref="H5:H68" si="0">EXP($D$2+($E$2*E5)+($F$2*F5)+($G$2*G5))/
(1+EXP($D$2+($E$2*E5)+($F$2*F5)+($G$2*G5)))</f>
        <v>0.36596881872916709</v>
      </c>
      <c r="I5">
        <f t="shared" ref="I5:I68" si="1">IF(B5=1,H5,1-H5)</f>
        <v>0.36596881872916709</v>
      </c>
      <c r="J5">
        <f t="shared" ref="J5:J68" si="2">IFERROR(LN(I5),0)</f>
        <v>-1.0052071439390995</v>
      </c>
      <c r="M5" t="s">
        <v>5</v>
      </c>
    </row>
    <row r="6" spans="1:21" x14ac:dyDescent="0.5">
      <c r="A6">
        <v>3</v>
      </c>
      <c r="B6">
        <v>1</v>
      </c>
      <c r="E6">
        <v>23.15</v>
      </c>
      <c r="F6">
        <v>27.245000000000001</v>
      </c>
      <c r="G6">
        <v>426</v>
      </c>
      <c r="H6">
        <f t="shared" si="0"/>
        <v>0.34916762791310613</v>
      </c>
      <c r="I6">
        <f t="shared" si="1"/>
        <v>0.34916762791310613</v>
      </c>
      <c r="J6">
        <f t="shared" si="2"/>
        <v>-1.0522031628846471</v>
      </c>
      <c r="M6" t="s">
        <v>6</v>
      </c>
      <c r="N6">
        <v>7305.642720050364</v>
      </c>
    </row>
    <row r="7" spans="1:21" x14ac:dyDescent="0.5">
      <c r="A7">
        <v>4</v>
      </c>
      <c r="B7">
        <v>1</v>
      </c>
      <c r="E7">
        <v>23.15</v>
      </c>
      <c r="F7">
        <v>27.2</v>
      </c>
      <c r="G7">
        <v>426</v>
      </c>
      <c r="H7">
        <f t="shared" si="0"/>
        <v>0.34773731933407076</v>
      </c>
      <c r="I7">
        <f t="shared" si="1"/>
        <v>0.34773731933407076</v>
      </c>
      <c r="J7">
        <f t="shared" si="2"/>
        <v>-1.0563079137346867</v>
      </c>
      <c r="M7" t="s">
        <v>7</v>
      </c>
      <c r="N7">
        <v>1114.6576253052351</v>
      </c>
    </row>
    <row r="8" spans="1:21" x14ac:dyDescent="0.5">
      <c r="A8">
        <v>5</v>
      </c>
      <c r="B8">
        <v>1</v>
      </c>
      <c r="E8">
        <v>23.1</v>
      </c>
      <c r="F8">
        <v>27.2</v>
      </c>
      <c r="G8">
        <v>426</v>
      </c>
      <c r="H8">
        <f t="shared" si="0"/>
        <v>0.35434369377420466</v>
      </c>
      <c r="I8">
        <f t="shared" si="1"/>
        <v>0.35434369377420466</v>
      </c>
      <c r="J8">
        <f t="shared" si="2"/>
        <v>-1.0374879504858854</v>
      </c>
      <c r="M8" t="s">
        <v>8</v>
      </c>
      <c r="N8">
        <v>10</v>
      </c>
    </row>
    <row r="9" spans="1:21" x14ac:dyDescent="0.5">
      <c r="A9">
        <v>6</v>
      </c>
      <c r="B9">
        <v>1</v>
      </c>
      <c r="E9">
        <v>23.1</v>
      </c>
      <c r="F9">
        <v>27.2</v>
      </c>
      <c r="G9">
        <v>419</v>
      </c>
      <c r="H9">
        <f t="shared" si="0"/>
        <v>0.32300414376147735</v>
      </c>
      <c r="I9">
        <f t="shared" si="1"/>
        <v>0.32300414376147735</v>
      </c>
      <c r="J9">
        <f t="shared" si="2"/>
        <v>-1.1300901268588692</v>
      </c>
      <c r="M9" t="s">
        <v>9</v>
      </c>
      <c r="N9">
        <v>8143</v>
      </c>
    </row>
    <row r="10" spans="1:21" x14ac:dyDescent="0.5">
      <c r="A10">
        <v>7</v>
      </c>
      <c r="B10">
        <v>1</v>
      </c>
      <c r="E10">
        <v>23.1</v>
      </c>
      <c r="F10">
        <v>27.2</v>
      </c>
      <c r="G10">
        <v>419</v>
      </c>
      <c r="H10">
        <f t="shared" si="0"/>
        <v>0.32300414376147735</v>
      </c>
      <c r="I10">
        <f t="shared" si="1"/>
        <v>0.32300414376147735</v>
      </c>
      <c r="J10">
        <f t="shared" si="2"/>
        <v>-1.1300901268588692</v>
      </c>
    </row>
    <row r="11" spans="1:21" x14ac:dyDescent="0.5">
      <c r="A11">
        <v>8</v>
      </c>
      <c r="B11">
        <v>1</v>
      </c>
      <c r="E11">
        <v>23.1</v>
      </c>
      <c r="F11">
        <v>27.2</v>
      </c>
      <c r="G11">
        <v>419</v>
      </c>
      <c r="H11">
        <f t="shared" si="0"/>
        <v>0.32300414376147735</v>
      </c>
      <c r="I11">
        <f t="shared" si="1"/>
        <v>0.32300414376147735</v>
      </c>
      <c r="J11">
        <f t="shared" si="2"/>
        <v>-1.1300901268588692</v>
      </c>
      <c r="N11" t="s">
        <v>10</v>
      </c>
      <c r="O11" t="s">
        <v>4</v>
      </c>
      <c r="P11" t="s">
        <v>11</v>
      </c>
      <c r="Q11" t="s">
        <v>12</v>
      </c>
      <c r="R11" t="s">
        <v>13</v>
      </c>
      <c r="S11" t="s">
        <v>14</v>
      </c>
      <c r="T11" t="s">
        <v>13</v>
      </c>
      <c r="U11" t="s">
        <v>14</v>
      </c>
    </row>
    <row r="12" spans="1:21" x14ac:dyDescent="0.5">
      <c r="A12">
        <v>9</v>
      </c>
      <c r="B12">
        <v>1</v>
      </c>
      <c r="E12">
        <v>23.1</v>
      </c>
      <c r="F12">
        <v>27.2</v>
      </c>
      <c r="G12">
        <v>419</v>
      </c>
      <c r="H12">
        <f t="shared" si="0"/>
        <v>0.32300414376147735</v>
      </c>
      <c r="I12">
        <f t="shared" si="1"/>
        <v>0.32300414376147735</v>
      </c>
      <c r="J12">
        <f t="shared" si="2"/>
        <v>-1.1300901268588692</v>
      </c>
      <c r="M12" t="s">
        <v>15</v>
      </c>
      <c r="N12">
        <v>0.47203997962991356</v>
      </c>
      <c r="O12">
        <v>2.3373567768470265</v>
      </c>
      <c r="P12">
        <v>0.83995220781746305</v>
      </c>
      <c r="Q12">
        <v>1.6032614802459229</v>
      </c>
      <c r="R12">
        <v>1.6422628279715624E-2</v>
      </c>
      <c r="S12">
        <v>156.51863576643402</v>
      </c>
      <c r="T12">
        <v>1.6422628279715624E-2</v>
      </c>
      <c r="U12">
        <v>156.51863576643402</v>
      </c>
    </row>
    <row r="13" spans="1:21" x14ac:dyDescent="0.5">
      <c r="A13">
        <v>10</v>
      </c>
      <c r="B13">
        <v>1</v>
      </c>
      <c r="E13">
        <v>23.074999999999999</v>
      </c>
      <c r="F13">
        <v>27.175000000000001</v>
      </c>
      <c r="G13">
        <v>419</v>
      </c>
      <c r="H13">
        <f t="shared" si="0"/>
        <v>0.32541420888259204</v>
      </c>
      <c r="I13">
        <f t="shared" si="1"/>
        <v>0.32541420888259204</v>
      </c>
      <c r="J13">
        <f t="shared" si="2"/>
        <v>-1.1226564192544237</v>
      </c>
      <c r="M13" t="s">
        <v>0</v>
      </c>
      <c r="N13">
        <v>-0.58652304741825034</v>
      </c>
      <c r="O13">
        <v>0.11047339133258288</v>
      </c>
      <c r="P13">
        <v>1.1011993539256082E-7</v>
      </c>
      <c r="Q13">
        <v>0.55625800899156863</v>
      </c>
      <c r="R13">
        <v>0.44796198025076778</v>
      </c>
      <c r="S13">
        <v>0.69073489762244988</v>
      </c>
      <c r="T13">
        <v>0.44796198025076778</v>
      </c>
      <c r="U13">
        <v>0.69073489762244988</v>
      </c>
    </row>
    <row r="14" spans="1:21" x14ac:dyDescent="0.5">
      <c r="A14">
        <v>11</v>
      </c>
      <c r="B14">
        <v>1</v>
      </c>
      <c r="E14">
        <v>23.074999999999999</v>
      </c>
      <c r="F14">
        <v>27.15</v>
      </c>
      <c r="G14">
        <v>419</v>
      </c>
      <c r="H14">
        <f t="shared" si="0"/>
        <v>0.32464635955558596</v>
      </c>
      <c r="I14">
        <f t="shared" si="1"/>
        <v>0.32464635955558596</v>
      </c>
      <c r="J14">
        <f t="shared" si="2"/>
        <v>-1.1250188135339563</v>
      </c>
      <c r="M14" t="s">
        <v>1</v>
      </c>
      <c r="N14">
        <v>0.14570158825423007</v>
      </c>
      <c r="O14">
        <v>1.7123158677265361E-2</v>
      </c>
      <c r="P14">
        <v>1.7539050766916174E-17</v>
      </c>
      <c r="Q14">
        <v>1.1568509186349085</v>
      </c>
      <c r="R14">
        <v>1.1186703739435122</v>
      </c>
      <c r="S14">
        <v>1.1963345764031199</v>
      </c>
      <c r="T14">
        <v>1.1186703739435122</v>
      </c>
      <c r="U14">
        <v>1.1963345764031199</v>
      </c>
    </row>
    <row r="15" spans="1:21" x14ac:dyDescent="0.5">
      <c r="A15">
        <v>12</v>
      </c>
      <c r="B15">
        <v>1</v>
      </c>
      <c r="E15">
        <v>23.1</v>
      </c>
      <c r="F15">
        <v>27.1</v>
      </c>
      <c r="G15">
        <v>419</v>
      </c>
      <c r="H15">
        <f t="shared" si="0"/>
        <v>0.31995034623687302</v>
      </c>
      <c r="I15">
        <f t="shared" si="1"/>
        <v>0.31995034623687302</v>
      </c>
      <c r="J15">
        <f t="shared" si="2"/>
        <v>-1.1395894632379377</v>
      </c>
      <c r="M15" t="s">
        <v>2</v>
      </c>
      <c r="N15">
        <v>2.4478643177704318E-2</v>
      </c>
      <c r="O15">
        <v>9.229002677128155E-4</v>
      </c>
      <c r="P15">
        <v>5.1789692129684353E-155</v>
      </c>
      <c r="Q15">
        <v>1.0247807048140838</v>
      </c>
      <c r="R15">
        <v>1.0229287044198898</v>
      </c>
      <c r="S15">
        <v>1.0266360582332201</v>
      </c>
      <c r="T15">
        <v>1.0229287044198898</v>
      </c>
      <c r="U15">
        <v>1.0266360582332201</v>
      </c>
    </row>
    <row r="16" spans="1:21" x14ac:dyDescent="0.5">
      <c r="A16">
        <v>13</v>
      </c>
      <c r="B16">
        <v>1</v>
      </c>
      <c r="E16">
        <v>23.1</v>
      </c>
      <c r="F16">
        <v>27.1666666666667</v>
      </c>
      <c r="G16">
        <v>419</v>
      </c>
      <c r="H16">
        <f t="shared" si="0"/>
        <v>0.32198451629240465</v>
      </c>
      <c r="I16">
        <f t="shared" si="1"/>
        <v>0.32198451629240465</v>
      </c>
      <c r="J16">
        <f t="shared" si="2"/>
        <v>-1.1332518206423325</v>
      </c>
    </row>
    <row r="17" spans="1:10" x14ac:dyDescent="0.5">
      <c r="A17">
        <v>14</v>
      </c>
      <c r="B17">
        <v>1</v>
      </c>
      <c r="E17">
        <v>23.05</v>
      </c>
      <c r="F17">
        <v>27.15</v>
      </c>
      <c r="G17">
        <v>419</v>
      </c>
      <c r="H17">
        <f t="shared" si="0"/>
        <v>0.32783354851012314</v>
      </c>
      <c r="I17">
        <f t="shared" si="1"/>
        <v>0.32783354851012314</v>
      </c>
      <c r="J17">
        <f t="shared" si="2"/>
        <v>-1.1152492734610338</v>
      </c>
    </row>
    <row r="18" spans="1:10" x14ac:dyDescent="0.5">
      <c r="A18">
        <v>15</v>
      </c>
      <c r="B18">
        <v>1</v>
      </c>
      <c r="E18">
        <v>23</v>
      </c>
      <c r="F18">
        <v>27.125</v>
      </c>
      <c r="G18">
        <v>419</v>
      </c>
      <c r="H18">
        <f t="shared" si="0"/>
        <v>0.33347716674488836</v>
      </c>
      <c r="I18">
        <f t="shared" si="1"/>
        <v>0.33347716674488836</v>
      </c>
      <c r="J18">
        <f t="shared" si="2"/>
        <v>-1.0981808815028988</v>
      </c>
    </row>
    <row r="19" spans="1:10" x14ac:dyDescent="0.5">
      <c r="A19">
        <v>16</v>
      </c>
      <c r="B19">
        <v>1</v>
      </c>
      <c r="E19">
        <v>23</v>
      </c>
      <c r="F19">
        <v>27.125</v>
      </c>
      <c r="G19">
        <v>418.5</v>
      </c>
      <c r="H19">
        <f t="shared" si="0"/>
        <v>0.33125817889780862</v>
      </c>
      <c r="I19">
        <f t="shared" si="1"/>
        <v>0.33125817889780862</v>
      </c>
      <c r="J19">
        <f t="shared" si="2"/>
        <v>-1.1048572109742707</v>
      </c>
    </row>
    <row r="20" spans="1:10" x14ac:dyDescent="0.5">
      <c r="A20">
        <v>17</v>
      </c>
      <c r="B20">
        <v>0</v>
      </c>
      <c r="E20">
        <v>23</v>
      </c>
      <c r="F20">
        <v>27.2</v>
      </c>
      <c r="G20">
        <v>0</v>
      </c>
      <c r="H20">
        <f t="shared" si="0"/>
        <v>1.159773106265698E-4</v>
      </c>
      <c r="I20">
        <f t="shared" si="1"/>
        <v>0.99988402268937338</v>
      </c>
      <c r="J20">
        <f t="shared" si="2"/>
        <v>-1.1598403651495361E-4</v>
      </c>
    </row>
    <row r="21" spans="1:10" x14ac:dyDescent="0.5">
      <c r="A21">
        <v>18</v>
      </c>
      <c r="B21">
        <v>0</v>
      </c>
      <c r="E21">
        <v>22.945</v>
      </c>
      <c r="F21">
        <v>27.29</v>
      </c>
      <c r="G21">
        <v>0</v>
      </c>
      <c r="H21">
        <f t="shared" si="0"/>
        <v>1.2125421552101635E-4</v>
      </c>
      <c r="I21">
        <f t="shared" si="1"/>
        <v>0.99987874578447899</v>
      </c>
      <c r="J21">
        <f t="shared" si="2"/>
        <v>-1.212615674077E-4</v>
      </c>
    </row>
    <row r="22" spans="1:10" x14ac:dyDescent="0.5">
      <c r="A22">
        <v>19</v>
      </c>
      <c r="B22">
        <v>0</v>
      </c>
      <c r="E22">
        <v>22.945</v>
      </c>
      <c r="F22">
        <v>27.39</v>
      </c>
      <c r="G22">
        <v>0</v>
      </c>
      <c r="H22">
        <f t="shared" si="0"/>
        <v>1.2296350289384798E-4</v>
      </c>
      <c r="I22">
        <f t="shared" si="1"/>
        <v>0.99987703649710613</v>
      </c>
      <c r="J22">
        <f t="shared" si="2"/>
        <v>-1.2297106352518526E-4</v>
      </c>
    </row>
    <row r="23" spans="1:10" x14ac:dyDescent="0.5">
      <c r="A23">
        <v>20</v>
      </c>
      <c r="B23">
        <v>0</v>
      </c>
      <c r="E23">
        <v>22.89</v>
      </c>
      <c r="F23">
        <v>27.39</v>
      </c>
      <c r="G23">
        <v>0</v>
      </c>
      <c r="H23">
        <f t="shared" si="0"/>
        <v>1.2694876770070736E-4</v>
      </c>
      <c r="I23">
        <f t="shared" si="1"/>
        <v>0.9998730512322993</v>
      </c>
      <c r="J23">
        <f t="shared" si="2"/>
        <v>-1.2695682637754006E-4</v>
      </c>
    </row>
    <row r="24" spans="1:10" x14ac:dyDescent="0.5">
      <c r="A24">
        <v>21</v>
      </c>
      <c r="B24">
        <v>0</v>
      </c>
      <c r="E24">
        <v>22.89</v>
      </c>
      <c r="F24">
        <v>27.39</v>
      </c>
      <c r="G24">
        <v>0</v>
      </c>
      <c r="H24">
        <f t="shared" si="0"/>
        <v>1.2694876770070736E-4</v>
      </c>
      <c r="I24">
        <f t="shared" si="1"/>
        <v>0.9998730512322993</v>
      </c>
      <c r="J24">
        <f t="shared" si="2"/>
        <v>-1.2695682637754006E-4</v>
      </c>
    </row>
    <row r="25" spans="1:10" x14ac:dyDescent="0.5">
      <c r="A25">
        <v>22</v>
      </c>
      <c r="B25">
        <v>0</v>
      </c>
      <c r="E25">
        <v>22.89</v>
      </c>
      <c r="F25">
        <v>27.39</v>
      </c>
      <c r="G25">
        <v>0</v>
      </c>
      <c r="H25">
        <f t="shared" si="0"/>
        <v>1.2694876770070736E-4</v>
      </c>
      <c r="I25">
        <f t="shared" si="1"/>
        <v>0.9998730512322993</v>
      </c>
      <c r="J25">
        <f t="shared" si="2"/>
        <v>-1.2695682637754006E-4</v>
      </c>
    </row>
    <row r="26" spans="1:10" x14ac:dyDescent="0.5">
      <c r="A26">
        <v>23</v>
      </c>
      <c r="B26">
        <v>0</v>
      </c>
      <c r="E26">
        <v>22.89</v>
      </c>
      <c r="F26">
        <v>27.445</v>
      </c>
      <c r="G26">
        <v>0</v>
      </c>
      <c r="H26">
        <f t="shared" si="0"/>
        <v>1.2792992075133619E-4</v>
      </c>
      <c r="I26">
        <f t="shared" si="1"/>
        <v>0.99987207007924861</v>
      </c>
      <c r="J26">
        <f t="shared" si="2"/>
        <v>-1.2793810448167247E-4</v>
      </c>
    </row>
    <row r="27" spans="1:10" x14ac:dyDescent="0.5">
      <c r="A27">
        <v>24</v>
      </c>
      <c r="B27">
        <v>0</v>
      </c>
      <c r="E27">
        <v>22.89</v>
      </c>
      <c r="F27">
        <v>27.5</v>
      </c>
      <c r="G27">
        <v>0</v>
      </c>
      <c r="H27">
        <f t="shared" si="0"/>
        <v>1.28918655893587E-4</v>
      </c>
      <c r="I27">
        <f t="shared" si="1"/>
        <v>0.9998710813441064</v>
      </c>
      <c r="J27">
        <f t="shared" si="2"/>
        <v>-1.2892696661779304E-4</v>
      </c>
    </row>
    <row r="28" spans="1:10" x14ac:dyDescent="0.5">
      <c r="A28">
        <v>25</v>
      </c>
      <c r="B28">
        <v>0</v>
      </c>
      <c r="E28">
        <v>22.89</v>
      </c>
      <c r="F28">
        <v>27.5</v>
      </c>
      <c r="G28">
        <v>0</v>
      </c>
      <c r="H28">
        <f t="shared" si="0"/>
        <v>1.28918655893587E-4</v>
      </c>
      <c r="I28">
        <f t="shared" si="1"/>
        <v>0.9998710813441064</v>
      </c>
      <c r="J28">
        <f t="shared" si="2"/>
        <v>-1.2892696661779304E-4</v>
      </c>
    </row>
    <row r="29" spans="1:10" x14ac:dyDescent="0.5">
      <c r="A29">
        <v>26</v>
      </c>
      <c r="B29">
        <v>0</v>
      </c>
      <c r="E29">
        <v>22.79</v>
      </c>
      <c r="F29">
        <v>27.445</v>
      </c>
      <c r="G29">
        <v>0</v>
      </c>
      <c r="H29">
        <f t="shared" si="0"/>
        <v>1.3556821976921861E-4</v>
      </c>
      <c r="I29">
        <f t="shared" si="1"/>
        <v>0.99986443178023077</v>
      </c>
      <c r="J29">
        <f t="shared" si="2"/>
        <v>-1.3557740997094777E-4</v>
      </c>
    </row>
    <row r="30" spans="1:10" x14ac:dyDescent="0.5">
      <c r="A30">
        <v>27</v>
      </c>
      <c r="B30">
        <v>0</v>
      </c>
      <c r="E30">
        <v>22.79</v>
      </c>
      <c r="F30">
        <v>27.5</v>
      </c>
      <c r="G30">
        <v>0</v>
      </c>
      <c r="H30">
        <f t="shared" si="0"/>
        <v>1.3661598115592406E-4</v>
      </c>
      <c r="I30">
        <f t="shared" si="1"/>
        <v>0.99986338401884411</v>
      </c>
      <c r="J30">
        <f t="shared" si="2"/>
        <v>-1.3662531396905624E-4</v>
      </c>
    </row>
    <row r="31" spans="1:10" x14ac:dyDescent="0.5">
      <c r="A31">
        <v>28</v>
      </c>
      <c r="B31">
        <v>0</v>
      </c>
      <c r="E31">
        <v>22.79</v>
      </c>
      <c r="F31">
        <v>27.5</v>
      </c>
      <c r="G31">
        <v>0</v>
      </c>
      <c r="H31">
        <f t="shared" si="0"/>
        <v>1.3661598115592406E-4</v>
      </c>
      <c r="I31">
        <f t="shared" si="1"/>
        <v>0.99986338401884411</v>
      </c>
      <c r="J31">
        <f t="shared" si="2"/>
        <v>-1.3662531396905624E-4</v>
      </c>
    </row>
    <row r="32" spans="1:10" x14ac:dyDescent="0.5">
      <c r="A32">
        <v>29</v>
      </c>
      <c r="B32">
        <v>0</v>
      </c>
      <c r="E32">
        <v>22.79</v>
      </c>
      <c r="F32">
        <v>27.5</v>
      </c>
      <c r="G32">
        <v>0</v>
      </c>
      <c r="H32">
        <f t="shared" si="0"/>
        <v>1.3661598115592406E-4</v>
      </c>
      <c r="I32">
        <f t="shared" si="1"/>
        <v>0.99986338401884411</v>
      </c>
      <c r="J32">
        <f t="shared" si="2"/>
        <v>-1.3662531396905624E-4</v>
      </c>
    </row>
    <row r="33" spans="1:10" x14ac:dyDescent="0.5">
      <c r="A33">
        <v>30</v>
      </c>
      <c r="B33">
        <v>0</v>
      </c>
      <c r="E33">
        <v>22.745000000000001</v>
      </c>
      <c r="F33">
        <v>27.5</v>
      </c>
      <c r="G33">
        <v>0</v>
      </c>
      <c r="H33">
        <f t="shared" si="0"/>
        <v>1.4022809124452303E-4</v>
      </c>
      <c r="I33">
        <f t="shared" si="1"/>
        <v>0.99985977190875552</v>
      </c>
      <c r="J33">
        <f t="shared" si="2"/>
        <v>-1.4023792412250468E-4</v>
      </c>
    </row>
    <row r="34" spans="1:10" x14ac:dyDescent="0.5">
      <c r="A34">
        <v>31</v>
      </c>
      <c r="B34">
        <v>0</v>
      </c>
      <c r="E34">
        <v>22.7</v>
      </c>
      <c r="F34">
        <v>27.463333333333299</v>
      </c>
      <c r="G34">
        <v>0</v>
      </c>
      <c r="H34">
        <f t="shared" si="0"/>
        <v>1.4319882018439624E-4</v>
      </c>
      <c r="I34">
        <f t="shared" si="1"/>
        <v>0.99985680117981557</v>
      </c>
      <c r="J34">
        <f t="shared" si="2"/>
        <v>-1.4320907411439465E-4</v>
      </c>
    </row>
    <row r="35" spans="1:10" x14ac:dyDescent="0.5">
      <c r="A35">
        <v>32</v>
      </c>
      <c r="B35">
        <v>0</v>
      </c>
      <c r="E35">
        <v>22.7</v>
      </c>
      <c r="F35">
        <v>27.5</v>
      </c>
      <c r="G35">
        <v>0</v>
      </c>
      <c r="H35">
        <f t="shared" si="0"/>
        <v>1.439356913405686E-4</v>
      </c>
      <c r="I35">
        <f t="shared" si="1"/>
        <v>0.99985606430865948</v>
      </c>
      <c r="J35">
        <f t="shared" si="2"/>
        <v>-1.4394605107624755E-4</v>
      </c>
    </row>
    <row r="36" spans="1:10" x14ac:dyDescent="0.5">
      <c r="A36">
        <v>33</v>
      </c>
      <c r="B36">
        <v>0</v>
      </c>
      <c r="E36">
        <v>22.7</v>
      </c>
      <c r="F36">
        <v>27.5</v>
      </c>
      <c r="G36">
        <v>0</v>
      </c>
      <c r="H36">
        <f t="shared" si="0"/>
        <v>1.439356913405686E-4</v>
      </c>
      <c r="I36">
        <f t="shared" si="1"/>
        <v>0.99985606430865948</v>
      </c>
      <c r="J36">
        <f t="shared" si="2"/>
        <v>-1.4394605107624755E-4</v>
      </c>
    </row>
    <row r="37" spans="1:10" x14ac:dyDescent="0.5">
      <c r="A37">
        <v>34</v>
      </c>
      <c r="B37">
        <v>0</v>
      </c>
      <c r="E37">
        <v>22.6666666666667</v>
      </c>
      <c r="F37">
        <v>27.426666666666701</v>
      </c>
      <c r="G37">
        <v>0</v>
      </c>
      <c r="H37">
        <f t="shared" si="0"/>
        <v>1.4524645186148689E-4</v>
      </c>
      <c r="I37">
        <f t="shared" si="1"/>
        <v>0.99985475354813846</v>
      </c>
      <c r="J37">
        <f t="shared" si="2"/>
        <v>-1.452570011489352E-4</v>
      </c>
    </row>
    <row r="38" spans="1:10" x14ac:dyDescent="0.5">
      <c r="A38">
        <v>35</v>
      </c>
      <c r="B38">
        <v>0</v>
      </c>
      <c r="E38">
        <v>22.7</v>
      </c>
      <c r="F38">
        <v>27.6</v>
      </c>
      <c r="G38">
        <v>0</v>
      </c>
      <c r="H38">
        <f t="shared" si="0"/>
        <v>1.4596466657278872E-4</v>
      </c>
      <c r="I38">
        <f t="shared" si="1"/>
        <v>0.9998540353334272</v>
      </c>
      <c r="J38">
        <f t="shared" si="2"/>
        <v>-1.4597532045147841E-4</v>
      </c>
    </row>
    <row r="39" spans="1:10" x14ac:dyDescent="0.5">
      <c r="A39">
        <v>36</v>
      </c>
      <c r="B39">
        <v>0</v>
      </c>
      <c r="E39">
        <v>22.6</v>
      </c>
      <c r="F39">
        <v>27.426666666666701</v>
      </c>
      <c r="G39">
        <v>0</v>
      </c>
      <c r="H39">
        <f t="shared" si="0"/>
        <v>1.5097177640562541E-4</v>
      </c>
      <c r="I39">
        <f t="shared" si="1"/>
        <v>0.99984902822359434</v>
      </c>
      <c r="J39">
        <f t="shared" si="2"/>
        <v>-1.5098317379143408E-4</v>
      </c>
    </row>
    <row r="40" spans="1:10" x14ac:dyDescent="0.5">
      <c r="A40">
        <v>37</v>
      </c>
      <c r="B40">
        <v>0</v>
      </c>
      <c r="E40">
        <v>22.6</v>
      </c>
      <c r="F40">
        <v>27.39</v>
      </c>
      <c r="G40">
        <v>0</v>
      </c>
      <c r="H40">
        <f t="shared" si="0"/>
        <v>1.5019888979531503E-4</v>
      </c>
      <c r="I40">
        <f t="shared" si="1"/>
        <v>0.99984980111020472</v>
      </c>
      <c r="J40">
        <f t="shared" si="2"/>
        <v>-1.5021017077813937E-4</v>
      </c>
    </row>
    <row r="41" spans="1:10" x14ac:dyDescent="0.5">
      <c r="A41">
        <v>38</v>
      </c>
      <c r="B41">
        <v>0</v>
      </c>
      <c r="E41">
        <v>22.6</v>
      </c>
      <c r="F41">
        <v>27.356666666666701</v>
      </c>
      <c r="G41">
        <v>0</v>
      </c>
      <c r="H41">
        <f t="shared" si="0"/>
        <v>1.4949969914523681E-4</v>
      </c>
      <c r="I41">
        <f t="shared" si="1"/>
        <v>0.99985050030085476</v>
      </c>
      <c r="J41">
        <f t="shared" si="2"/>
        <v>-1.4951087533916698E-4</v>
      </c>
    </row>
    <row r="42" spans="1:10" x14ac:dyDescent="0.5">
      <c r="A42">
        <v>39</v>
      </c>
      <c r="B42">
        <v>0</v>
      </c>
      <c r="E42">
        <v>22.6</v>
      </c>
      <c r="F42">
        <v>27.445</v>
      </c>
      <c r="G42">
        <v>0</v>
      </c>
      <c r="H42">
        <f t="shared" si="0"/>
        <v>1.5135970961536988E-4</v>
      </c>
      <c r="I42">
        <f t="shared" si="1"/>
        <v>0.99984864029038467</v>
      </c>
      <c r="J42">
        <f t="shared" si="2"/>
        <v>-1.5137116565217879E-4</v>
      </c>
    </row>
    <row r="43" spans="1:10" x14ac:dyDescent="0.5">
      <c r="A43">
        <v>40</v>
      </c>
      <c r="B43">
        <v>0</v>
      </c>
      <c r="E43">
        <v>22.6</v>
      </c>
      <c r="F43">
        <v>27.426666666666701</v>
      </c>
      <c r="G43">
        <v>0</v>
      </c>
      <c r="H43">
        <f t="shared" si="0"/>
        <v>1.5097177640562541E-4</v>
      </c>
      <c r="I43">
        <f t="shared" si="1"/>
        <v>0.99984902822359434</v>
      </c>
      <c r="J43">
        <f t="shared" si="2"/>
        <v>-1.5098317379143408E-4</v>
      </c>
    </row>
    <row r="44" spans="1:10" x14ac:dyDescent="0.5">
      <c r="A44">
        <v>41</v>
      </c>
      <c r="B44">
        <v>0</v>
      </c>
      <c r="E44">
        <v>22.6</v>
      </c>
      <c r="F44">
        <v>27.445</v>
      </c>
      <c r="G44">
        <v>0</v>
      </c>
      <c r="H44">
        <f t="shared" si="0"/>
        <v>1.5135970961536988E-4</v>
      </c>
      <c r="I44">
        <f t="shared" si="1"/>
        <v>0.99984864029038467</v>
      </c>
      <c r="J44">
        <f t="shared" si="2"/>
        <v>-1.5137116565217879E-4</v>
      </c>
    </row>
    <row r="45" spans="1:10" x14ac:dyDescent="0.5">
      <c r="A45">
        <v>42</v>
      </c>
      <c r="B45">
        <v>0</v>
      </c>
      <c r="E45">
        <v>22.6</v>
      </c>
      <c r="F45">
        <v>27.445</v>
      </c>
      <c r="G45">
        <v>0</v>
      </c>
      <c r="H45">
        <f t="shared" si="0"/>
        <v>1.5135970961536988E-4</v>
      </c>
      <c r="I45">
        <f t="shared" si="1"/>
        <v>0.99984864029038467</v>
      </c>
      <c r="J45">
        <f t="shared" si="2"/>
        <v>-1.5137116565217879E-4</v>
      </c>
    </row>
    <row r="46" spans="1:10" x14ac:dyDescent="0.5">
      <c r="A46">
        <v>43</v>
      </c>
      <c r="B46">
        <v>0</v>
      </c>
      <c r="E46">
        <v>22.6</v>
      </c>
      <c r="F46">
        <v>27.39</v>
      </c>
      <c r="G46">
        <v>0</v>
      </c>
      <c r="H46">
        <f t="shared" si="0"/>
        <v>1.5019888979531503E-4</v>
      </c>
      <c r="I46">
        <f t="shared" si="1"/>
        <v>0.99984980111020472</v>
      </c>
      <c r="J46">
        <f t="shared" si="2"/>
        <v>-1.5021017077813937E-4</v>
      </c>
    </row>
    <row r="47" spans="1:10" x14ac:dyDescent="0.5">
      <c r="A47">
        <v>44</v>
      </c>
      <c r="B47">
        <v>0</v>
      </c>
      <c r="E47">
        <v>22.5</v>
      </c>
      <c r="F47">
        <v>27.323333333333299</v>
      </c>
      <c r="G47">
        <v>0</v>
      </c>
      <c r="H47">
        <f t="shared" si="0"/>
        <v>1.5768817768207751E-4</v>
      </c>
      <c r="I47">
        <f t="shared" si="1"/>
        <v>0.99984231182231798</v>
      </c>
      <c r="J47">
        <f t="shared" si="2"/>
        <v>-1.5770061176987153E-4</v>
      </c>
    </row>
    <row r="48" spans="1:10" x14ac:dyDescent="0.5">
      <c r="A48">
        <v>45</v>
      </c>
      <c r="B48">
        <v>0</v>
      </c>
      <c r="E48">
        <v>22.5</v>
      </c>
      <c r="F48">
        <v>27.445</v>
      </c>
      <c r="G48">
        <v>0</v>
      </c>
      <c r="H48">
        <f t="shared" si="0"/>
        <v>1.6039670428906702E-4</v>
      </c>
      <c r="I48">
        <f t="shared" si="1"/>
        <v>0.99983960329571098</v>
      </c>
      <c r="J48">
        <f t="shared" si="2"/>
        <v>-1.6040956921607613E-4</v>
      </c>
    </row>
    <row r="49" spans="1:10" x14ac:dyDescent="0.5">
      <c r="A49">
        <v>46</v>
      </c>
      <c r="B49">
        <v>0</v>
      </c>
      <c r="E49">
        <v>22.5</v>
      </c>
      <c r="F49">
        <v>27.5</v>
      </c>
      <c r="G49">
        <v>0</v>
      </c>
      <c r="H49">
        <f t="shared" si="0"/>
        <v>1.6163632570007739E-4</v>
      </c>
      <c r="I49">
        <f t="shared" si="1"/>
        <v>0.9998383636742999</v>
      </c>
      <c r="J49">
        <f t="shared" si="2"/>
        <v>-1.6164939025881529E-4</v>
      </c>
    </row>
    <row r="50" spans="1:10" x14ac:dyDescent="0.5">
      <c r="A50">
        <v>47</v>
      </c>
      <c r="B50">
        <v>0</v>
      </c>
      <c r="E50">
        <v>22.5</v>
      </c>
      <c r="F50">
        <v>27.445</v>
      </c>
      <c r="G50">
        <v>0</v>
      </c>
      <c r="H50">
        <f t="shared" si="0"/>
        <v>1.6039670428906702E-4</v>
      </c>
      <c r="I50">
        <f t="shared" si="1"/>
        <v>0.99983960329571098</v>
      </c>
      <c r="J50">
        <f t="shared" si="2"/>
        <v>-1.6040956921607613E-4</v>
      </c>
    </row>
    <row r="51" spans="1:10" x14ac:dyDescent="0.5">
      <c r="A51">
        <v>48</v>
      </c>
      <c r="B51">
        <v>0</v>
      </c>
      <c r="E51">
        <v>22.39</v>
      </c>
      <c r="F51">
        <v>27.29</v>
      </c>
      <c r="G51">
        <v>0</v>
      </c>
      <c r="H51">
        <f t="shared" si="0"/>
        <v>1.6729241204042691E-4</v>
      </c>
      <c r="I51">
        <f t="shared" si="1"/>
        <v>0.99983270758795961</v>
      </c>
      <c r="J51">
        <f t="shared" si="2"/>
        <v>-1.6730640697680337E-4</v>
      </c>
    </row>
    <row r="52" spans="1:10" x14ac:dyDescent="0.5">
      <c r="A52">
        <v>49</v>
      </c>
      <c r="B52">
        <v>0</v>
      </c>
      <c r="E52">
        <v>22.5</v>
      </c>
      <c r="F52">
        <v>27.5</v>
      </c>
      <c r="G52">
        <v>0</v>
      </c>
      <c r="H52">
        <f t="shared" si="0"/>
        <v>1.6163632570007739E-4</v>
      </c>
      <c r="I52">
        <f t="shared" si="1"/>
        <v>0.9998383636742999</v>
      </c>
      <c r="J52">
        <f t="shared" si="2"/>
        <v>-1.6164939025881529E-4</v>
      </c>
    </row>
    <row r="53" spans="1:10" x14ac:dyDescent="0.5">
      <c r="A53">
        <v>50</v>
      </c>
      <c r="B53">
        <v>0</v>
      </c>
      <c r="E53">
        <v>22.39</v>
      </c>
      <c r="F53">
        <v>27.34</v>
      </c>
      <c r="G53">
        <v>0</v>
      </c>
      <c r="H53">
        <f t="shared" si="0"/>
        <v>1.6846736919382116E-4</v>
      </c>
      <c r="I53">
        <f t="shared" si="1"/>
        <v>0.99983153263080615</v>
      </c>
      <c r="J53">
        <f t="shared" si="2"/>
        <v>-1.6848156141506234E-4</v>
      </c>
    </row>
    <row r="54" spans="1:10" x14ac:dyDescent="0.5">
      <c r="A54">
        <v>51</v>
      </c>
      <c r="B54">
        <v>0</v>
      </c>
      <c r="E54">
        <v>22.39</v>
      </c>
      <c r="F54">
        <v>27.356666666666701</v>
      </c>
      <c r="G54">
        <v>0</v>
      </c>
      <c r="H54">
        <f t="shared" si="0"/>
        <v>1.6886085222935599E-4</v>
      </c>
      <c r="I54">
        <f t="shared" si="1"/>
        <v>0.99983113914777066</v>
      </c>
      <c r="J54">
        <f t="shared" si="2"/>
        <v>-1.6887511082821206E-4</v>
      </c>
    </row>
    <row r="55" spans="1:10" x14ac:dyDescent="0.5">
      <c r="A55">
        <v>52</v>
      </c>
      <c r="B55">
        <v>0</v>
      </c>
      <c r="E55">
        <v>22.39</v>
      </c>
      <c r="F55">
        <v>27.5</v>
      </c>
      <c r="G55">
        <v>0</v>
      </c>
      <c r="H55">
        <f t="shared" si="0"/>
        <v>1.7228296323678276E-4</v>
      </c>
      <c r="I55">
        <f t="shared" si="1"/>
        <v>0.99982771703676321</v>
      </c>
      <c r="J55">
        <f t="shared" si="2"/>
        <v>-1.722978056512571E-4</v>
      </c>
    </row>
    <row r="56" spans="1:10" x14ac:dyDescent="0.5">
      <c r="A56">
        <v>53</v>
      </c>
      <c r="B56">
        <v>0</v>
      </c>
      <c r="E56">
        <v>22.39</v>
      </c>
      <c r="F56">
        <v>27.5</v>
      </c>
      <c r="G56">
        <v>0</v>
      </c>
      <c r="H56">
        <f t="shared" si="0"/>
        <v>1.7228296323678276E-4</v>
      </c>
      <c r="I56">
        <f t="shared" si="1"/>
        <v>0.99982771703676321</v>
      </c>
      <c r="J56">
        <f t="shared" si="2"/>
        <v>-1.722978056512571E-4</v>
      </c>
    </row>
    <row r="57" spans="1:10" x14ac:dyDescent="0.5">
      <c r="A57">
        <v>54</v>
      </c>
      <c r="B57">
        <v>0</v>
      </c>
      <c r="E57">
        <v>22.39</v>
      </c>
      <c r="F57">
        <v>27.5</v>
      </c>
      <c r="G57">
        <v>0</v>
      </c>
      <c r="H57">
        <f t="shared" si="0"/>
        <v>1.7228296323678276E-4</v>
      </c>
      <c r="I57">
        <f t="shared" si="1"/>
        <v>0.99982771703676321</v>
      </c>
      <c r="J57">
        <f t="shared" si="2"/>
        <v>-1.722978056512571E-4</v>
      </c>
    </row>
    <row r="58" spans="1:10" x14ac:dyDescent="0.5">
      <c r="A58">
        <v>55</v>
      </c>
      <c r="B58">
        <v>0</v>
      </c>
      <c r="E58">
        <v>22.39</v>
      </c>
      <c r="F58">
        <v>27.39</v>
      </c>
      <c r="G58">
        <v>0</v>
      </c>
      <c r="H58">
        <f t="shared" si="0"/>
        <v>1.6965057711035243E-4</v>
      </c>
      <c r="I58">
        <f t="shared" si="1"/>
        <v>0.99983034942288962</v>
      </c>
      <c r="J58">
        <f t="shared" si="2"/>
        <v>-1.6966496939733382E-4</v>
      </c>
    </row>
    <row r="59" spans="1:10" x14ac:dyDescent="0.5">
      <c r="A59">
        <v>56</v>
      </c>
      <c r="B59">
        <v>0</v>
      </c>
      <c r="E59">
        <v>22.39</v>
      </c>
      <c r="F59">
        <v>27.5</v>
      </c>
      <c r="G59">
        <v>0</v>
      </c>
      <c r="H59">
        <f t="shared" si="0"/>
        <v>1.7228296323678276E-4</v>
      </c>
      <c r="I59">
        <f t="shared" si="1"/>
        <v>0.99982771703676321</v>
      </c>
      <c r="J59">
        <f t="shared" si="2"/>
        <v>-1.722978056512571E-4</v>
      </c>
    </row>
    <row r="60" spans="1:10" x14ac:dyDescent="0.5">
      <c r="A60">
        <v>57</v>
      </c>
      <c r="B60">
        <v>0</v>
      </c>
      <c r="E60">
        <v>22.34</v>
      </c>
      <c r="F60">
        <v>27.39</v>
      </c>
      <c r="G60">
        <v>0</v>
      </c>
      <c r="H60">
        <f t="shared" si="0"/>
        <v>1.7464160475096885E-4</v>
      </c>
      <c r="I60">
        <f t="shared" si="1"/>
        <v>0.999825358395249</v>
      </c>
      <c r="J60">
        <f t="shared" si="2"/>
        <v>-1.7465685637179496E-4</v>
      </c>
    </row>
    <row r="61" spans="1:10" x14ac:dyDescent="0.5">
      <c r="A61">
        <v>58</v>
      </c>
      <c r="B61">
        <v>0</v>
      </c>
      <c r="E61">
        <v>22.39</v>
      </c>
      <c r="F61">
        <v>27.463333333333299</v>
      </c>
      <c r="G61">
        <v>0</v>
      </c>
      <c r="H61">
        <f t="shared" si="0"/>
        <v>1.7140099459969123E-4</v>
      </c>
      <c r="I61">
        <f t="shared" si="1"/>
        <v>0.99982859900540033</v>
      </c>
      <c r="J61">
        <f t="shared" si="2"/>
        <v>-1.714156854288493E-4</v>
      </c>
    </row>
    <row r="62" spans="1:10" x14ac:dyDescent="0.5">
      <c r="A62">
        <v>59</v>
      </c>
      <c r="B62">
        <v>0</v>
      </c>
      <c r="E62">
        <v>22.39</v>
      </c>
      <c r="F62">
        <v>27.39</v>
      </c>
      <c r="G62">
        <v>0</v>
      </c>
      <c r="H62">
        <f t="shared" si="0"/>
        <v>1.6965057711035243E-4</v>
      </c>
      <c r="I62">
        <f t="shared" si="1"/>
        <v>0.99983034942288962</v>
      </c>
      <c r="J62">
        <f t="shared" si="2"/>
        <v>-1.6966496939733382E-4</v>
      </c>
    </row>
    <row r="63" spans="1:10" x14ac:dyDescent="0.5">
      <c r="A63">
        <v>60</v>
      </c>
      <c r="B63">
        <v>0</v>
      </c>
      <c r="E63">
        <v>22.29</v>
      </c>
      <c r="F63">
        <v>27.39</v>
      </c>
      <c r="G63">
        <v>0</v>
      </c>
      <c r="H63">
        <f t="shared" si="0"/>
        <v>1.7977943930614864E-4</v>
      </c>
      <c r="I63">
        <f t="shared" si="1"/>
        <v>0.99982022056069386</v>
      </c>
      <c r="J63">
        <f t="shared" si="2"/>
        <v>-1.7979560156666043E-4</v>
      </c>
    </row>
    <row r="64" spans="1:10" x14ac:dyDescent="0.5">
      <c r="A64">
        <v>61</v>
      </c>
      <c r="B64">
        <v>0</v>
      </c>
      <c r="E64">
        <v>22.34</v>
      </c>
      <c r="F64">
        <v>27.39</v>
      </c>
      <c r="G64">
        <v>0</v>
      </c>
      <c r="H64">
        <f t="shared" si="0"/>
        <v>1.7464160475096885E-4</v>
      </c>
      <c r="I64">
        <f t="shared" si="1"/>
        <v>0.999825358395249</v>
      </c>
      <c r="J64">
        <f t="shared" si="2"/>
        <v>-1.7465685637179496E-4</v>
      </c>
    </row>
    <row r="65" spans="1:10" x14ac:dyDescent="0.5">
      <c r="A65">
        <v>62</v>
      </c>
      <c r="B65">
        <v>0</v>
      </c>
      <c r="E65">
        <v>22.29</v>
      </c>
      <c r="F65">
        <v>27.39</v>
      </c>
      <c r="G65">
        <v>0</v>
      </c>
      <c r="H65">
        <f t="shared" si="0"/>
        <v>1.7977943930614864E-4</v>
      </c>
      <c r="I65">
        <f t="shared" si="1"/>
        <v>0.99982022056069386</v>
      </c>
      <c r="J65">
        <f t="shared" si="2"/>
        <v>-1.7979560156666043E-4</v>
      </c>
    </row>
    <row r="66" spans="1:10" x14ac:dyDescent="0.5">
      <c r="A66">
        <v>63</v>
      </c>
      <c r="B66">
        <v>0</v>
      </c>
      <c r="E66">
        <v>22.39</v>
      </c>
      <c r="F66">
        <v>27.39</v>
      </c>
      <c r="G66">
        <v>0</v>
      </c>
      <c r="H66">
        <f t="shared" si="0"/>
        <v>1.6965057711035243E-4</v>
      </c>
      <c r="I66">
        <f t="shared" si="1"/>
        <v>0.99983034942288962</v>
      </c>
      <c r="J66">
        <f t="shared" si="2"/>
        <v>-1.6966496939733382E-4</v>
      </c>
    </row>
    <row r="67" spans="1:10" x14ac:dyDescent="0.5">
      <c r="A67">
        <v>64</v>
      </c>
      <c r="B67">
        <v>0</v>
      </c>
      <c r="E67">
        <v>22.29</v>
      </c>
      <c r="F67">
        <v>27.39</v>
      </c>
      <c r="G67">
        <v>0</v>
      </c>
      <c r="H67">
        <f t="shared" si="0"/>
        <v>1.7977943930614864E-4</v>
      </c>
      <c r="I67">
        <f t="shared" si="1"/>
        <v>0.99982022056069386</v>
      </c>
      <c r="J67">
        <f t="shared" si="2"/>
        <v>-1.7979560156666043E-4</v>
      </c>
    </row>
    <row r="68" spans="1:10" x14ac:dyDescent="0.5">
      <c r="A68">
        <v>65</v>
      </c>
      <c r="B68">
        <v>0</v>
      </c>
      <c r="E68">
        <v>22.29</v>
      </c>
      <c r="F68">
        <v>27.356666666666701</v>
      </c>
      <c r="G68">
        <v>0</v>
      </c>
      <c r="H68">
        <f t="shared" si="0"/>
        <v>1.7894257292394824E-4</v>
      </c>
      <c r="I68">
        <f t="shared" si="1"/>
        <v>0.99982105742707605</v>
      </c>
      <c r="J68">
        <f t="shared" si="2"/>
        <v>-1.7895858505634468E-4</v>
      </c>
    </row>
    <row r="69" spans="1:10" x14ac:dyDescent="0.5">
      <c r="A69">
        <v>66</v>
      </c>
      <c r="B69">
        <v>0</v>
      </c>
      <c r="E69">
        <v>22.29</v>
      </c>
      <c r="F69">
        <v>27.34</v>
      </c>
      <c r="G69">
        <v>0</v>
      </c>
      <c r="H69">
        <f t="shared" ref="H69:H132" si="3">EXP($D$2+($E$2*E69)+($F$2*F69)+($G$2*G69))/
(1+EXP($D$2+($E$2*E69)+($F$2*F69)+($G$2*G69)))</f>
        <v>1.7852560144996377E-4</v>
      </c>
      <c r="I69">
        <f t="shared" ref="I69:I132" si="4">IF(B69=1,H69,1-H69)</f>
        <v>0.99982147439855007</v>
      </c>
      <c r="J69">
        <f t="shared" ref="J69:J132" si="5">IFERROR(LN(I69),0)</f>
        <v>-1.7854153904199057E-4</v>
      </c>
    </row>
    <row r="70" spans="1:10" x14ac:dyDescent="0.5">
      <c r="A70">
        <v>67</v>
      </c>
      <c r="B70">
        <v>0</v>
      </c>
      <c r="E70">
        <v>22.29</v>
      </c>
      <c r="F70">
        <v>27.39</v>
      </c>
      <c r="G70">
        <v>0</v>
      </c>
      <c r="H70">
        <f t="shared" si="3"/>
        <v>1.7977943930614864E-4</v>
      </c>
      <c r="I70">
        <f t="shared" si="4"/>
        <v>0.99982022056069386</v>
      </c>
      <c r="J70">
        <f t="shared" si="5"/>
        <v>-1.7979560156666043E-4</v>
      </c>
    </row>
    <row r="71" spans="1:10" x14ac:dyDescent="0.5">
      <c r="A71">
        <v>68</v>
      </c>
      <c r="B71">
        <v>0</v>
      </c>
      <c r="E71">
        <v>22.29</v>
      </c>
      <c r="F71">
        <v>27.34</v>
      </c>
      <c r="G71">
        <v>0</v>
      </c>
      <c r="H71">
        <f t="shared" si="3"/>
        <v>1.7852560144996377E-4</v>
      </c>
      <c r="I71">
        <f t="shared" si="4"/>
        <v>0.99982147439855007</v>
      </c>
      <c r="J71">
        <f t="shared" si="5"/>
        <v>-1.7854153904199057E-4</v>
      </c>
    </row>
    <row r="72" spans="1:10" x14ac:dyDescent="0.5">
      <c r="A72">
        <v>69</v>
      </c>
      <c r="B72">
        <v>0</v>
      </c>
      <c r="E72">
        <v>22.29</v>
      </c>
      <c r="F72">
        <v>27.34</v>
      </c>
      <c r="G72">
        <v>0</v>
      </c>
      <c r="H72">
        <f t="shared" si="3"/>
        <v>1.7852560144996377E-4</v>
      </c>
      <c r="I72">
        <f t="shared" si="4"/>
        <v>0.99982147439855007</v>
      </c>
      <c r="J72">
        <f t="shared" si="5"/>
        <v>-1.7854153904199057E-4</v>
      </c>
    </row>
    <row r="73" spans="1:10" x14ac:dyDescent="0.5">
      <c r="A73">
        <v>70</v>
      </c>
      <c r="B73">
        <v>0</v>
      </c>
      <c r="E73">
        <v>22.29</v>
      </c>
      <c r="F73">
        <v>27.39</v>
      </c>
      <c r="G73">
        <v>0</v>
      </c>
      <c r="H73">
        <f t="shared" si="3"/>
        <v>1.7977943930614864E-4</v>
      </c>
      <c r="I73">
        <f t="shared" si="4"/>
        <v>0.99982022056069386</v>
      </c>
      <c r="J73">
        <f t="shared" si="5"/>
        <v>-1.7979560156666043E-4</v>
      </c>
    </row>
    <row r="74" spans="1:10" x14ac:dyDescent="0.5">
      <c r="A74">
        <v>71</v>
      </c>
      <c r="B74">
        <v>0</v>
      </c>
      <c r="E74">
        <v>22.29</v>
      </c>
      <c r="F74">
        <v>27.29</v>
      </c>
      <c r="G74">
        <v>0</v>
      </c>
      <c r="H74">
        <f t="shared" si="3"/>
        <v>1.7728050669933755E-4</v>
      </c>
      <c r="I74">
        <f t="shared" si="4"/>
        <v>0.9998227194933007</v>
      </c>
      <c r="J74">
        <f t="shared" si="5"/>
        <v>-1.7729622274578318E-4</v>
      </c>
    </row>
    <row r="75" spans="1:10" x14ac:dyDescent="0.5">
      <c r="A75">
        <v>72</v>
      </c>
      <c r="B75">
        <v>0</v>
      </c>
      <c r="E75">
        <v>22.29</v>
      </c>
      <c r="F75">
        <v>27.29</v>
      </c>
      <c r="G75">
        <v>0</v>
      </c>
      <c r="H75">
        <f t="shared" si="3"/>
        <v>1.7728050669933755E-4</v>
      </c>
      <c r="I75">
        <f t="shared" si="4"/>
        <v>0.9998227194933007</v>
      </c>
      <c r="J75">
        <f t="shared" si="5"/>
        <v>-1.7729622274578318E-4</v>
      </c>
    </row>
    <row r="76" spans="1:10" x14ac:dyDescent="0.5">
      <c r="A76">
        <v>73</v>
      </c>
      <c r="B76">
        <v>0</v>
      </c>
      <c r="E76">
        <v>22.267499999999998</v>
      </c>
      <c r="F76">
        <v>27.315000000000001</v>
      </c>
      <c r="G76">
        <v>0</v>
      </c>
      <c r="H76">
        <f t="shared" si="3"/>
        <v>1.8023837914794521E-4</v>
      </c>
      <c r="I76">
        <f t="shared" si="4"/>
        <v>0.99981976162085207</v>
      </c>
      <c r="J76">
        <f t="shared" si="5"/>
        <v>-1.8025462403659104E-4</v>
      </c>
    </row>
    <row r="77" spans="1:10" x14ac:dyDescent="0.5">
      <c r="A77">
        <v>74</v>
      </c>
      <c r="B77">
        <v>0</v>
      </c>
      <c r="E77">
        <v>22.2</v>
      </c>
      <c r="F77">
        <v>27.29</v>
      </c>
      <c r="G77">
        <v>0</v>
      </c>
      <c r="H77">
        <f t="shared" si="3"/>
        <v>1.8677856334495618E-4</v>
      </c>
      <c r="I77">
        <f t="shared" si="4"/>
        <v>0.99981322143665508</v>
      </c>
      <c r="J77">
        <f t="shared" si="5"/>
        <v>-1.8679600863309181E-4</v>
      </c>
    </row>
    <row r="78" spans="1:10" x14ac:dyDescent="0.5">
      <c r="A78">
        <v>75</v>
      </c>
      <c r="B78">
        <v>0</v>
      </c>
      <c r="E78">
        <v>22.245000000000001</v>
      </c>
      <c r="F78">
        <v>27.29</v>
      </c>
      <c r="G78">
        <v>0</v>
      </c>
      <c r="H78">
        <f t="shared" si="3"/>
        <v>1.8196758627398653E-4</v>
      </c>
      <c r="I78">
        <f t="shared" si="4"/>
        <v>0.99981803241372602</v>
      </c>
      <c r="J78">
        <f t="shared" si="5"/>
        <v>-1.8198414438392942E-4</v>
      </c>
    </row>
    <row r="79" spans="1:10" x14ac:dyDescent="0.5">
      <c r="A79">
        <v>76</v>
      </c>
      <c r="B79">
        <v>0</v>
      </c>
      <c r="E79">
        <v>22.2</v>
      </c>
      <c r="F79">
        <v>27.29</v>
      </c>
      <c r="G79">
        <v>0</v>
      </c>
      <c r="H79">
        <f t="shared" si="3"/>
        <v>1.8677856334495618E-4</v>
      </c>
      <c r="I79">
        <f t="shared" si="4"/>
        <v>0.99981322143665508</v>
      </c>
      <c r="J79">
        <f t="shared" si="5"/>
        <v>-1.8679600863309181E-4</v>
      </c>
    </row>
    <row r="80" spans="1:10" x14ac:dyDescent="0.5">
      <c r="A80">
        <v>77</v>
      </c>
      <c r="B80">
        <v>0</v>
      </c>
      <c r="E80">
        <v>22.2</v>
      </c>
      <c r="F80">
        <v>27.29</v>
      </c>
      <c r="G80">
        <v>0</v>
      </c>
      <c r="H80">
        <f t="shared" si="3"/>
        <v>1.8677856334495618E-4</v>
      </c>
      <c r="I80">
        <f t="shared" si="4"/>
        <v>0.99981322143665508</v>
      </c>
      <c r="J80">
        <f t="shared" si="5"/>
        <v>-1.8679600863309181E-4</v>
      </c>
    </row>
    <row r="81" spans="1:10" x14ac:dyDescent="0.5">
      <c r="A81">
        <v>78</v>
      </c>
      <c r="B81">
        <v>0</v>
      </c>
      <c r="E81">
        <v>22.2</v>
      </c>
      <c r="F81">
        <v>27.29</v>
      </c>
      <c r="G81">
        <v>0</v>
      </c>
      <c r="H81">
        <f t="shared" si="3"/>
        <v>1.8677856334495618E-4</v>
      </c>
      <c r="I81">
        <f t="shared" si="4"/>
        <v>0.99981322143665508</v>
      </c>
      <c r="J81">
        <f t="shared" si="5"/>
        <v>-1.8679600863309181E-4</v>
      </c>
    </row>
    <row r="82" spans="1:10" x14ac:dyDescent="0.5">
      <c r="A82">
        <v>79</v>
      </c>
      <c r="B82">
        <v>0</v>
      </c>
      <c r="E82">
        <v>22.245000000000001</v>
      </c>
      <c r="F82">
        <v>27.245000000000001</v>
      </c>
      <c r="G82">
        <v>0</v>
      </c>
      <c r="H82">
        <f t="shared" si="3"/>
        <v>1.808250007011344E-4</v>
      </c>
      <c r="I82">
        <f t="shared" si="4"/>
        <v>0.99981917499929884</v>
      </c>
      <c r="J82">
        <f t="shared" si="5"/>
        <v>-1.8084135151271626E-4</v>
      </c>
    </row>
    <row r="83" spans="1:10" x14ac:dyDescent="0.5">
      <c r="A83">
        <v>80</v>
      </c>
      <c r="B83">
        <v>0</v>
      </c>
      <c r="E83">
        <v>22.2</v>
      </c>
      <c r="F83">
        <v>27.2</v>
      </c>
      <c r="G83">
        <v>0</v>
      </c>
      <c r="H83">
        <f t="shared" si="3"/>
        <v>1.8444034919419414E-4</v>
      </c>
      <c r="I83">
        <f t="shared" si="4"/>
        <v>0.99981555965080582</v>
      </c>
      <c r="J83">
        <f t="shared" si="5"/>
        <v>-1.844573604071218E-4</v>
      </c>
    </row>
    <row r="84" spans="1:10" x14ac:dyDescent="0.5">
      <c r="A84">
        <v>81</v>
      </c>
      <c r="B84">
        <v>0</v>
      </c>
      <c r="E84">
        <v>22.2</v>
      </c>
      <c r="F84">
        <v>27.29</v>
      </c>
      <c r="G84">
        <v>0</v>
      </c>
      <c r="H84">
        <f t="shared" si="3"/>
        <v>1.8677856334495618E-4</v>
      </c>
      <c r="I84">
        <f t="shared" si="4"/>
        <v>0.99981322143665508</v>
      </c>
      <c r="J84">
        <f t="shared" si="5"/>
        <v>-1.8679600863309181E-4</v>
      </c>
    </row>
    <row r="85" spans="1:10" x14ac:dyDescent="0.5">
      <c r="A85">
        <v>82</v>
      </c>
      <c r="B85">
        <v>0</v>
      </c>
      <c r="E85">
        <v>22.2</v>
      </c>
      <c r="F85">
        <v>27.29</v>
      </c>
      <c r="G85">
        <v>0</v>
      </c>
      <c r="H85">
        <f t="shared" si="3"/>
        <v>1.8677856334495618E-4</v>
      </c>
      <c r="I85">
        <f t="shared" si="4"/>
        <v>0.99981322143665508</v>
      </c>
      <c r="J85">
        <f t="shared" si="5"/>
        <v>-1.8679600863309181E-4</v>
      </c>
    </row>
    <row r="86" spans="1:10" x14ac:dyDescent="0.5">
      <c r="A86">
        <v>83</v>
      </c>
      <c r="B86">
        <v>0</v>
      </c>
      <c r="E86">
        <v>22.2</v>
      </c>
      <c r="F86">
        <v>27.29</v>
      </c>
      <c r="G86">
        <v>0</v>
      </c>
      <c r="H86">
        <f t="shared" si="3"/>
        <v>1.8677856334495618E-4</v>
      </c>
      <c r="I86">
        <f t="shared" si="4"/>
        <v>0.99981322143665508</v>
      </c>
      <c r="J86">
        <f t="shared" si="5"/>
        <v>-1.8679600863309181E-4</v>
      </c>
    </row>
    <row r="87" spans="1:10" x14ac:dyDescent="0.5">
      <c r="A87">
        <v>84</v>
      </c>
      <c r="B87">
        <v>0</v>
      </c>
      <c r="E87">
        <v>22.15</v>
      </c>
      <c r="F87">
        <v>27.245000000000001</v>
      </c>
      <c r="G87">
        <v>0</v>
      </c>
      <c r="H87">
        <f t="shared" si="3"/>
        <v>1.9106610613841475E-4</v>
      </c>
      <c r="I87">
        <f t="shared" si="4"/>
        <v>0.99980893389386161</v>
      </c>
      <c r="J87">
        <f t="shared" si="5"/>
        <v>-1.9108436159222014E-4</v>
      </c>
    </row>
    <row r="88" spans="1:10" x14ac:dyDescent="0.5">
      <c r="A88">
        <v>85</v>
      </c>
      <c r="B88">
        <v>0</v>
      </c>
      <c r="E88">
        <v>22.2</v>
      </c>
      <c r="F88">
        <v>27.2</v>
      </c>
      <c r="G88">
        <v>0</v>
      </c>
      <c r="H88">
        <f t="shared" si="3"/>
        <v>1.8444034919419414E-4</v>
      </c>
      <c r="I88">
        <f t="shared" si="4"/>
        <v>0.99981555965080582</v>
      </c>
      <c r="J88">
        <f t="shared" si="5"/>
        <v>-1.844573604071218E-4</v>
      </c>
    </row>
    <row r="89" spans="1:10" x14ac:dyDescent="0.5">
      <c r="A89">
        <v>86</v>
      </c>
      <c r="B89">
        <v>0</v>
      </c>
      <c r="E89">
        <v>22.15</v>
      </c>
      <c r="F89">
        <v>27.245000000000001</v>
      </c>
      <c r="G89">
        <v>0</v>
      </c>
      <c r="H89">
        <f t="shared" si="3"/>
        <v>1.9106610613841475E-4</v>
      </c>
      <c r="I89">
        <f t="shared" si="4"/>
        <v>0.99980893389386161</v>
      </c>
      <c r="J89">
        <f t="shared" si="5"/>
        <v>-1.9108436159222014E-4</v>
      </c>
    </row>
    <row r="90" spans="1:10" x14ac:dyDescent="0.5">
      <c r="A90">
        <v>87</v>
      </c>
      <c r="B90">
        <v>0</v>
      </c>
      <c r="E90">
        <v>22.2</v>
      </c>
      <c r="F90">
        <v>27.245000000000001</v>
      </c>
      <c r="G90">
        <v>0</v>
      </c>
      <c r="H90">
        <f t="shared" si="3"/>
        <v>1.8560577496151985E-4</v>
      </c>
      <c r="I90">
        <f t="shared" si="4"/>
        <v>0.99981439422503848</v>
      </c>
      <c r="J90">
        <f t="shared" si="5"/>
        <v>-1.8562300184500553E-4</v>
      </c>
    </row>
    <row r="91" spans="1:10" x14ac:dyDescent="0.5">
      <c r="A91">
        <v>88</v>
      </c>
      <c r="B91">
        <v>0</v>
      </c>
      <c r="E91">
        <v>22.1</v>
      </c>
      <c r="F91">
        <v>27.245000000000001</v>
      </c>
      <c r="G91">
        <v>0</v>
      </c>
      <c r="H91">
        <f t="shared" si="3"/>
        <v>1.9668704304652673E-4</v>
      </c>
      <c r="I91">
        <f t="shared" si="4"/>
        <v>0.99980331295695346</v>
      </c>
      <c r="J91">
        <f t="shared" si="5"/>
        <v>-1.967063884796963E-4</v>
      </c>
    </row>
    <row r="92" spans="1:10" x14ac:dyDescent="0.5">
      <c r="A92">
        <v>89</v>
      </c>
      <c r="B92">
        <v>0</v>
      </c>
      <c r="E92">
        <v>22.1</v>
      </c>
      <c r="F92">
        <v>27.2</v>
      </c>
      <c r="G92">
        <v>0</v>
      </c>
      <c r="H92">
        <f t="shared" si="3"/>
        <v>1.9545205117464453E-4</v>
      </c>
      <c r="I92">
        <f t="shared" si="4"/>
        <v>0.99980454794882534</v>
      </c>
      <c r="J92">
        <f t="shared" si="5"/>
        <v>-1.9547115441603368E-4</v>
      </c>
    </row>
    <row r="93" spans="1:10" x14ac:dyDescent="0.5">
      <c r="A93">
        <v>90</v>
      </c>
      <c r="B93">
        <v>0</v>
      </c>
      <c r="E93">
        <v>22.133333333333301</v>
      </c>
      <c r="F93">
        <v>27.2</v>
      </c>
      <c r="G93">
        <v>0</v>
      </c>
      <c r="H93">
        <f t="shared" si="3"/>
        <v>1.917103225327338E-4</v>
      </c>
      <c r="I93">
        <f t="shared" si="4"/>
        <v>0.99980828967746727</v>
      </c>
      <c r="J93">
        <f t="shared" si="5"/>
        <v>-1.9172870130558831E-4</v>
      </c>
    </row>
    <row r="94" spans="1:10" x14ac:dyDescent="0.5">
      <c r="A94">
        <v>91</v>
      </c>
      <c r="B94">
        <v>0</v>
      </c>
      <c r="E94">
        <v>22.2</v>
      </c>
      <c r="F94">
        <v>27.2</v>
      </c>
      <c r="G94">
        <v>0</v>
      </c>
      <c r="H94">
        <f t="shared" si="3"/>
        <v>1.8444034919419414E-4</v>
      </c>
      <c r="I94">
        <f t="shared" si="4"/>
        <v>0.99981555965080582</v>
      </c>
      <c r="J94">
        <f t="shared" si="5"/>
        <v>-1.844573604071218E-4</v>
      </c>
    </row>
    <row r="95" spans="1:10" x14ac:dyDescent="0.5">
      <c r="A95">
        <v>92</v>
      </c>
      <c r="B95">
        <v>0</v>
      </c>
      <c r="E95">
        <v>22.1</v>
      </c>
      <c r="F95">
        <v>27.2</v>
      </c>
      <c r="G95">
        <v>0</v>
      </c>
      <c r="H95">
        <f t="shared" si="3"/>
        <v>1.9545205117464453E-4</v>
      </c>
      <c r="I95">
        <f t="shared" si="4"/>
        <v>0.99980454794882534</v>
      </c>
      <c r="J95">
        <f t="shared" si="5"/>
        <v>-1.9547115441603368E-4</v>
      </c>
    </row>
    <row r="96" spans="1:10" x14ac:dyDescent="0.5">
      <c r="A96">
        <v>93</v>
      </c>
      <c r="B96">
        <v>0</v>
      </c>
      <c r="E96">
        <v>22.125</v>
      </c>
      <c r="F96">
        <v>27.2</v>
      </c>
      <c r="G96">
        <v>0</v>
      </c>
      <c r="H96">
        <f t="shared" si="3"/>
        <v>1.9263898638880895E-4</v>
      </c>
      <c r="I96">
        <f t="shared" si="4"/>
        <v>0.99980736101361123</v>
      </c>
      <c r="J96">
        <f t="shared" si="5"/>
        <v>-1.9265754366158406E-4</v>
      </c>
    </row>
    <row r="97" spans="1:10" x14ac:dyDescent="0.5">
      <c r="A97">
        <v>94</v>
      </c>
      <c r="B97">
        <v>0</v>
      </c>
      <c r="E97">
        <v>22.2</v>
      </c>
      <c r="F97">
        <v>27.2</v>
      </c>
      <c r="G97">
        <v>0</v>
      </c>
      <c r="H97">
        <f t="shared" si="3"/>
        <v>1.8444034919419414E-4</v>
      </c>
      <c r="I97">
        <f t="shared" si="4"/>
        <v>0.99981555965080582</v>
      </c>
      <c r="J97">
        <f t="shared" si="5"/>
        <v>-1.844573604071218E-4</v>
      </c>
    </row>
    <row r="98" spans="1:10" x14ac:dyDescent="0.5">
      <c r="A98">
        <v>95</v>
      </c>
      <c r="B98">
        <v>0</v>
      </c>
      <c r="E98">
        <v>22.1</v>
      </c>
      <c r="F98">
        <v>27.15</v>
      </c>
      <c r="G98">
        <v>0</v>
      </c>
      <c r="H98">
        <f t="shared" si="3"/>
        <v>1.9408892885616977E-4</v>
      </c>
      <c r="I98">
        <f t="shared" si="4"/>
        <v>0.9998059110711438</v>
      </c>
      <c r="J98">
        <f t="shared" si="5"/>
        <v>-1.9410776654984555E-4</v>
      </c>
    </row>
    <row r="99" spans="1:10" x14ac:dyDescent="0.5">
      <c r="A99">
        <v>96</v>
      </c>
      <c r="B99">
        <v>0</v>
      </c>
      <c r="E99">
        <v>22.1</v>
      </c>
      <c r="F99">
        <v>27.2</v>
      </c>
      <c r="G99">
        <v>0</v>
      </c>
      <c r="H99">
        <f t="shared" si="3"/>
        <v>1.9545205117464453E-4</v>
      </c>
      <c r="I99">
        <f t="shared" si="4"/>
        <v>0.99980454794882534</v>
      </c>
      <c r="J99">
        <f t="shared" si="5"/>
        <v>-1.9547115441603368E-4</v>
      </c>
    </row>
    <row r="100" spans="1:10" x14ac:dyDescent="0.5">
      <c r="A100">
        <v>97</v>
      </c>
      <c r="B100">
        <v>0</v>
      </c>
      <c r="E100">
        <v>22.1</v>
      </c>
      <c r="F100">
        <v>27.2</v>
      </c>
      <c r="G100">
        <v>0</v>
      </c>
      <c r="H100">
        <f t="shared" si="3"/>
        <v>1.9545205117464453E-4</v>
      </c>
      <c r="I100">
        <f t="shared" si="4"/>
        <v>0.99980454794882534</v>
      </c>
      <c r="J100">
        <f t="shared" si="5"/>
        <v>-1.9547115441603368E-4</v>
      </c>
    </row>
    <row r="101" spans="1:10" x14ac:dyDescent="0.5">
      <c r="A101">
        <v>98</v>
      </c>
      <c r="B101">
        <v>0</v>
      </c>
      <c r="E101">
        <v>22.1</v>
      </c>
      <c r="F101">
        <v>27.2</v>
      </c>
      <c r="G101">
        <v>0</v>
      </c>
      <c r="H101">
        <f t="shared" si="3"/>
        <v>1.9545205117464453E-4</v>
      </c>
      <c r="I101">
        <f t="shared" si="4"/>
        <v>0.99980454794882534</v>
      </c>
      <c r="J101">
        <f t="shared" si="5"/>
        <v>-1.9547115441603368E-4</v>
      </c>
    </row>
    <row r="102" spans="1:10" x14ac:dyDescent="0.5">
      <c r="A102">
        <v>99</v>
      </c>
      <c r="B102">
        <v>0</v>
      </c>
      <c r="E102">
        <v>22.1</v>
      </c>
      <c r="F102">
        <v>27.2</v>
      </c>
      <c r="G102">
        <v>0</v>
      </c>
      <c r="H102">
        <f t="shared" si="3"/>
        <v>1.9545205117464453E-4</v>
      </c>
      <c r="I102">
        <f t="shared" si="4"/>
        <v>0.99980454794882534</v>
      </c>
      <c r="J102">
        <f t="shared" si="5"/>
        <v>-1.9547115441603368E-4</v>
      </c>
    </row>
    <row r="103" spans="1:10" x14ac:dyDescent="0.5">
      <c r="A103">
        <v>100</v>
      </c>
      <c r="B103">
        <v>0</v>
      </c>
      <c r="E103">
        <v>22.1</v>
      </c>
      <c r="F103">
        <v>27.2</v>
      </c>
      <c r="G103">
        <v>0</v>
      </c>
      <c r="H103">
        <f t="shared" si="3"/>
        <v>1.9545205117464453E-4</v>
      </c>
      <c r="I103">
        <f t="shared" si="4"/>
        <v>0.99980454794882534</v>
      </c>
      <c r="J103">
        <f t="shared" si="5"/>
        <v>-1.9547115441603368E-4</v>
      </c>
    </row>
    <row r="104" spans="1:10" x14ac:dyDescent="0.5">
      <c r="A104">
        <v>101</v>
      </c>
      <c r="B104">
        <v>0</v>
      </c>
      <c r="E104">
        <v>22.1</v>
      </c>
      <c r="F104">
        <v>27.2</v>
      </c>
      <c r="G104">
        <v>0</v>
      </c>
      <c r="H104">
        <f t="shared" si="3"/>
        <v>1.9545205117464453E-4</v>
      </c>
      <c r="I104">
        <f t="shared" si="4"/>
        <v>0.99980454794882534</v>
      </c>
      <c r="J104">
        <f t="shared" si="5"/>
        <v>-1.9547115441603368E-4</v>
      </c>
    </row>
    <row r="105" spans="1:10" x14ac:dyDescent="0.5">
      <c r="A105">
        <v>102</v>
      </c>
      <c r="B105">
        <v>0</v>
      </c>
      <c r="E105">
        <v>22.1</v>
      </c>
      <c r="F105">
        <v>27.2</v>
      </c>
      <c r="G105">
        <v>0</v>
      </c>
      <c r="H105">
        <f t="shared" si="3"/>
        <v>1.9545205117464453E-4</v>
      </c>
      <c r="I105">
        <f t="shared" si="4"/>
        <v>0.99980454794882534</v>
      </c>
      <c r="J105">
        <f t="shared" si="5"/>
        <v>-1.9547115441603368E-4</v>
      </c>
    </row>
    <row r="106" spans="1:10" x14ac:dyDescent="0.5">
      <c r="A106">
        <v>103</v>
      </c>
      <c r="B106">
        <v>0</v>
      </c>
      <c r="E106">
        <v>22.1</v>
      </c>
      <c r="F106">
        <v>27.2</v>
      </c>
      <c r="G106">
        <v>0</v>
      </c>
      <c r="H106">
        <f t="shared" si="3"/>
        <v>1.9545205117464453E-4</v>
      </c>
      <c r="I106">
        <f t="shared" si="4"/>
        <v>0.99980454794882534</v>
      </c>
      <c r="J106">
        <f t="shared" si="5"/>
        <v>-1.9547115441603368E-4</v>
      </c>
    </row>
    <row r="107" spans="1:10" x14ac:dyDescent="0.5">
      <c r="A107">
        <v>104</v>
      </c>
      <c r="B107">
        <v>0</v>
      </c>
      <c r="E107">
        <v>22.1</v>
      </c>
      <c r="F107">
        <v>27.15</v>
      </c>
      <c r="G107">
        <v>0</v>
      </c>
      <c r="H107">
        <f t="shared" si="3"/>
        <v>1.9408892885616977E-4</v>
      </c>
      <c r="I107">
        <f t="shared" si="4"/>
        <v>0.9998059110711438</v>
      </c>
      <c r="J107">
        <f t="shared" si="5"/>
        <v>-1.9410776654984555E-4</v>
      </c>
    </row>
    <row r="108" spans="1:10" x14ac:dyDescent="0.5">
      <c r="A108">
        <v>105</v>
      </c>
      <c r="B108">
        <v>0</v>
      </c>
      <c r="E108">
        <v>22.066666666666698</v>
      </c>
      <c r="F108">
        <v>27.1666666666667</v>
      </c>
      <c r="G108">
        <v>0</v>
      </c>
      <c r="H108">
        <f t="shared" si="3"/>
        <v>1.9833923360927744E-4</v>
      </c>
      <c r="I108">
        <f t="shared" si="4"/>
        <v>0.99980166076639077</v>
      </c>
      <c r="J108">
        <f t="shared" si="5"/>
        <v>-1.9835890543620229E-4</v>
      </c>
    </row>
    <row r="109" spans="1:10" x14ac:dyDescent="0.5">
      <c r="A109">
        <v>106</v>
      </c>
      <c r="B109">
        <v>0</v>
      </c>
      <c r="E109">
        <v>22.1</v>
      </c>
      <c r="F109">
        <v>27.1</v>
      </c>
      <c r="G109">
        <v>0</v>
      </c>
      <c r="H109">
        <f t="shared" si="3"/>
        <v>1.9273531139708125E-4</v>
      </c>
      <c r="I109">
        <f t="shared" si="4"/>
        <v>0.99980726468860293</v>
      </c>
      <c r="J109">
        <f t="shared" si="5"/>
        <v>-1.9275388723405539E-4</v>
      </c>
    </row>
    <row r="110" spans="1:10" x14ac:dyDescent="0.5">
      <c r="A110">
        <v>107</v>
      </c>
      <c r="B110">
        <v>0</v>
      </c>
      <c r="E110">
        <v>22</v>
      </c>
      <c r="F110">
        <v>27.1</v>
      </c>
      <c r="G110">
        <v>0</v>
      </c>
      <c r="H110">
        <f t="shared" si="3"/>
        <v>2.0424214902902825E-4</v>
      </c>
      <c r="I110">
        <f t="shared" si="4"/>
        <v>0.99979575785097097</v>
      </c>
      <c r="J110">
        <f t="shared" si="5"/>
        <v>-2.0426300929716484E-4</v>
      </c>
    </row>
    <row r="111" spans="1:10" x14ac:dyDescent="0.5">
      <c r="A111">
        <v>108</v>
      </c>
      <c r="B111">
        <v>0</v>
      </c>
      <c r="E111">
        <v>22</v>
      </c>
      <c r="F111">
        <v>27.1</v>
      </c>
      <c r="G111">
        <v>0</v>
      </c>
      <c r="H111">
        <f t="shared" si="3"/>
        <v>2.0424214902902825E-4</v>
      </c>
      <c r="I111">
        <f t="shared" si="4"/>
        <v>0.99979575785097097</v>
      </c>
      <c r="J111">
        <f t="shared" si="5"/>
        <v>-2.0426300929716484E-4</v>
      </c>
    </row>
    <row r="112" spans="1:10" x14ac:dyDescent="0.5">
      <c r="A112">
        <v>109</v>
      </c>
      <c r="B112">
        <v>0</v>
      </c>
      <c r="E112">
        <v>22.05</v>
      </c>
      <c r="F112">
        <v>27.15</v>
      </c>
      <c r="G112">
        <v>0</v>
      </c>
      <c r="H112">
        <f t="shared" si="3"/>
        <v>1.9979877583145916E-4</v>
      </c>
      <c r="I112">
        <f t="shared" si="4"/>
        <v>0.99980020122416857</v>
      </c>
      <c r="J112">
        <f t="shared" si="5"/>
        <v>-1.9981873826586404E-4</v>
      </c>
    </row>
    <row r="113" spans="1:10" x14ac:dyDescent="0.5">
      <c r="A113">
        <v>110</v>
      </c>
      <c r="B113">
        <v>0</v>
      </c>
      <c r="E113">
        <v>22</v>
      </c>
      <c r="F113">
        <v>27.1</v>
      </c>
      <c r="G113">
        <v>0</v>
      </c>
      <c r="H113">
        <f t="shared" si="3"/>
        <v>2.0424214902902825E-4</v>
      </c>
      <c r="I113">
        <f t="shared" si="4"/>
        <v>0.99979575785097097</v>
      </c>
      <c r="J113">
        <f t="shared" si="5"/>
        <v>-2.0426300929716484E-4</v>
      </c>
    </row>
    <row r="114" spans="1:10" x14ac:dyDescent="0.5">
      <c r="A114">
        <v>111</v>
      </c>
      <c r="B114">
        <v>0</v>
      </c>
      <c r="E114">
        <v>22</v>
      </c>
      <c r="F114">
        <v>27.1</v>
      </c>
      <c r="G114">
        <v>0</v>
      </c>
      <c r="H114">
        <f t="shared" si="3"/>
        <v>2.0424214902902825E-4</v>
      </c>
      <c r="I114">
        <f t="shared" si="4"/>
        <v>0.99979575785097097</v>
      </c>
      <c r="J114">
        <f t="shared" si="5"/>
        <v>-2.0426300929716484E-4</v>
      </c>
    </row>
    <row r="115" spans="1:10" x14ac:dyDescent="0.5">
      <c r="A115">
        <v>112</v>
      </c>
      <c r="B115">
        <v>0</v>
      </c>
      <c r="E115">
        <v>22</v>
      </c>
      <c r="F115">
        <v>27.1</v>
      </c>
      <c r="G115">
        <v>0</v>
      </c>
      <c r="H115">
        <f t="shared" si="3"/>
        <v>2.0424214902902825E-4</v>
      </c>
      <c r="I115">
        <f t="shared" si="4"/>
        <v>0.99979575785097097</v>
      </c>
      <c r="J115">
        <f t="shared" si="5"/>
        <v>-2.0426300929716484E-4</v>
      </c>
    </row>
    <row r="116" spans="1:10" x14ac:dyDescent="0.5">
      <c r="A116">
        <v>113</v>
      </c>
      <c r="B116">
        <v>0</v>
      </c>
      <c r="E116">
        <v>22</v>
      </c>
      <c r="F116">
        <v>27.1</v>
      </c>
      <c r="G116">
        <v>0</v>
      </c>
      <c r="H116">
        <f t="shared" si="3"/>
        <v>2.0424214902902825E-4</v>
      </c>
      <c r="I116">
        <f t="shared" si="4"/>
        <v>0.99979575785097097</v>
      </c>
      <c r="J116">
        <f t="shared" si="5"/>
        <v>-2.0426300929716484E-4</v>
      </c>
    </row>
    <row r="117" spans="1:10" x14ac:dyDescent="0.5">
      <c r="A117">
        <v>114</v>
      </c>
      <c r="B117">
        <v>0</v>
      </c>
      <c r="E117">
        <v>21.9175</v>
      </c>
      <c r="F117">
        <v>27.1</v>
      </c>
      <c r="G117">
        <v>0</v>
      </c>
      <c r="H117">
        <f t="shared" si="3"/>
        <v>2.1425058424923469E-4</v>
      </c>
      <c r="I117">
        <f t="shared" si="4"/>
        <v>0.99978574941575071</v>
      </c>
      <c r="J117">
        <f t="shared" si="5"/>
        <v>-2.1427353918450999E-4</v>
      </c>
    </row>
    <row r="118" spans="1:10" x14ac:dyDescent="0.5">
      <c r="A118">
        <v>115</v>
      </c>
      <c r="B118">
        <v>0</v>
      </c>
      <c r="E118">
        <v>21.945</v>
      </c>
      <c r="F118">
        <v>27.1</v>
      </c>
      <c r="G118">
        <v>0</v>
      </c>
      <c r="H118">
        <f t="shared" si="3"/>
        <v>2.1086111091255907E-4</v>
      </c>
      <c r="I118">
        <f t="shared" si="4"/>
        <v>0.99978913888908749</v>
      </c>
      <c r="J118">
        <f t="shared" si="5"/>
        <v>-2.1088334524218088E-4</v>
      </c>
    </row>
    <row r="119" spans="1:10" x14ac:dyDescent="0.5">
      <c r="A119">
        <v>116</v>
      </c>
      <c r="B119">
        <v>0</v>
      </c>
      <c r="E119">
        <v>21.926666666666701</v>
      </c>
      <c r="F119">
        <v>27.1</v>
      </c>
      <c r="G119">
        <v>0</v>
      </c>
      <c r="H119">
        <f t="shared" si="3"/>
        <v>2.1311475016956498E-4</v>
      </c>
      <c r="I119">
        <f t="shared" si="4"/>
        <v>0.99978688524983039</v>
      </c>
      <c r="J119">
        <f t="shared" si="5"/>
        <v>-2.1313746234490096E-4</v>
      </c>
    </row>
    <row r="120" spans="1:10" x14ac:dyDescent="0.5">
      <c r="A120">
        <v>117</v>
      </c>
      <c r="B120">
        <v>0</v>
      </c>
      <c r="E120">
        <v>21.89</v>
      </c>
      <c r="F120">
        <v>27.1</v>
      </c>
      <c r="G120">
        <v>0</v>
      </c>
      <c r="H120">
        <f t="shared" si="3"/>
        <v>2.1769452959325591E-4</v>
      </c>
      <c r="I120">
        <f t="shared" si="4"/>
        <v>0.9997823054704067</v>
      </c>
      <c r="J120">
        <f t="shared" si="5"/>
        <v>-2.1771822848688698E-4</v>
      </c>
    </row>
    <row r="121" spans="1:10" x14ac:dyDescent="0.5">
      <c r="A121">
        <v>118</v>
      </c>
      <c r="B121">
        <v>0</v>
      </c>
      <c r="E121">
        <v>21.89</v>
      </c>
      <c r="F121">
        <v>27.1</v>
      </c>
      <c r="G121">
        <v>0</v>
      </c>
      <c r="H121">
        <f t="shared" si="3"/>
        <v>2.1769452959325591E-4</v>
      </c>
      <c r="I121">
        <f t="shared" si="4"/>
        <v>0.9997823054704067</v>
      </c>
      <c r="J121">
        <f t="shared" si="5"/>
        <v>-2.1771822848688698E-4</v>
      </c>
    </row>
    <row r="122" spans="1:10" x14ac:dyDescent="0.5">
      <c r="A122">
        <v>119</v>
      </c>
      <c r="B122">
        <v>0</v>
      </c>
      <c r="E122">
        <v>21.89</v>
      </c>
      <c r="F122">
        <v>27.1</v>
      </c>
      <c r="G122">
        <v>0</v>
      </c>
      <c r="H122">
        <f t="shared" si="3"/>
        <v>2.1769452959325591E-4</v>
      </c>
      <c r="I122">
        <f t="shared" si="4"/>
        <v>0.9997823054704067</v>
      </c>
      <c r="J122">
        <f t="shared" si="5"/>
        <v>-2.1771822848688698E-4</v>
      </c>
    </row>
    <row r="123" spans="1:10" x14ac:dyDescent="0.5">
      <c r="A123">
        <v>120</v>
      </c>
      <c r="B123">
        <v>0</v>
      </c>
      <c r="E123">
        <v>21.89</v>
      </c>
      <c r="F123">
        <v>27.1</v>
      </c>
      <c r="G123">
        <v>0</v>
      </c>
      <c r="H123">
        <f t="shared" si="3"/>
        <v>2.1769452959325591E-4</v>
      </c>
      <c r="I123">
        <f t="shared" si="4"/>
        <v>0.9997823054704067</v>
      </c>
      <c r="J123">
        <f t="shared" si="5"/>
        <v>-2.1771822848688698E-4</v>
      </c>
    </row>
    <row r="124" spans="1:10" x14ac:dyDescent="0.5">
      <c r="A124">
        <v>121</v>
      </c>
      <c r="B124">
        <v>0</v>
      </c>
      <c r="E124">
        <v>21.89</v>
      </c>
      <c r="F124">
        <v>27.1</v>
      </c>
      <c r="G124">
        <v>0</v>
      </c>
      <c r="H124">
        <f t="shared" si="3"/>
        <v>2.1769452959325591E-4</v>
      </c>
      <c r="I124">
        <f t="shared" si="4"/>
        <v>0.9997823054704067</v>
      </c>
      <c r="J124">
        <f t="shared" si="5"/>
        <v>-2.1771822848688698E-4</v>
      </c>
    </row>
    <row r="125" spans="1:10" x14ac:dyDescent="0.5">
      <c r="A125">
        <v>122</v>
      </c>
      <c r="B125">
        <v>0</v>
      </c>
      <c r="E125">
        <v>21.89</v>
      </c>
      <c r="F125">
        <v>27.1</v>
      </c>
      <c r="G125">
        <v>0</v>
      </c>
      <c r="H125">
        <f t="shared" si="3"/>
        <v>2.1769452959325591E-4</v>
      </c>
      <c r="I125">
        <f t="shared" si="4"/>
        <v>0.9997823054704067</v>
      </c>
      <c r="J125">
        <f t="shared" si="5"/>
        <v>-2.1771822848688698E-4</v>
      </c>
    </row>
    <row r="126" spans="1:10" x14ac:dyDescent="0.5">
      <c r="A126">
        <v>123</v>
      </c>
      <c r="B126">
        <v>0</v>
      </c>
      <c r="E126">
        <v>21.89</v>
      </c>
      <c r="F126">
        <v>27.1</v>
      </c>
      <c r="G126">
        <v>0</v>
      </c>
      <c r="H126">
        <f t="shared" si="3"/>
        <v>2.1769452959325591E-4</v>
      </c>
      <c r="I126">
        <f t="shared" si="4"/>
        <v>0.9997823054704067</v>
      </c>
      <c r="J126">
        <f t="shared" si="5"/>
        <v>-2.1771822848688698E-4</v>
      </c>
    </row>
    <row r="127" spans="1:10" x14ac:dyDescent="0.5">
      <c r="A127">
        <v>124</v>
      </c>
      <c r="B127">
        <v>0</v>
      </c>
      <c r="E127">
        <v>21.89</v>
      </c>
      <c r="F127">
        <v>27.1</v>
      </c>
      <c r="G127">
        <v>0</v>
      </c>
      <c r="H127">
        <f t="shared" si="3"/>
        <v>2.1769452959325591E-4</v>
      </c>
      <c r="I127">
        <f t="shared" si="4"/>
        <v>0.9997823054704067</v>
      </c>
      <c r="J127">
        <f t="shared" si="5"/>
        <v>-2.1771822848688698E-4</v>
      </c>
    </row>
    <row r="128" spans="1:10" x14ac:dyDescent="0.5">
      <c r="A128">
        <v>125</v>
      </c>
      <c r="B128">
        <v>0</v>
      </c>
      <c r="E128">
        <v>21.89</v>
      </c>
      <c r="F128">
        <v>27.1</v>
      </c>
      <c r="G128">
        <v>0</v>
      </c>
      <c r="H128">
        <f t="shared" si="3"/>
        <v>2.1769452959325591E-4</v>
      </c>
      <c r="I128">
        <f t="shared" si="4"/>
        <v>0.9997823054704067</v>
      </c>
      <c r="J128">
        <f t="shared" si="5"/>
        <v>-2.1771822848688698E-4</v>
      </c>
    </row>
    <row r="129" spans="1:10" x14ac:dyDescent="0.5">
      <c r="A129">
        <v>126</v>
      </c>
      <c r="B129">
        <v>0</v>
      </c>
      <c r="E129">
        <v>21.84</v>
      </c>
      <c r="F129">
        <v>27.1</v>
      </c>
      <c r="G129">
        <v>0</v>
      </c>
      <c r="H129">
        <f t="shared" si="3"/>
        <v>2.2409866736556217E-4</v>
      </c>
      <c r="I129">
        <f t="shared" si="4"/>
        <v>0.99977590133263439</v>
      </c>
      <c r="J129">
        <f t="shared" si="5"/>
        <v>-2.2412378122402886E-4</v>
      </c>
    </row>
    <row r="130" spans="1:10" x14ac:dyDescent="0.5">
      <c r="A130">
        <v>127</v>
      </c>
      <c r="B130">
        <v>0</v>
      </c>
      <c r="E130">
        <v>21.856666666666701</v>
      </c>
      <c r="F130">
        <v>27.1</v>
      </c>
      <c r="G130">
        <v>0</v>
      </c>
      <c r="H130">
        <f t="shared" si="3"/>
        <v>2.2194329545542643E-4</v>
      </c>
      <c r="I130">
        <f t="shared" si="4"/>
        <v>0.99977805670454456</v>
      </c>
      <c r="J130">
        <f t="shared" si="5"/>
        <v>-2.2196792851346772E-4</v>
      </c>
    </row>
    <row r="131" spans="1:10" x14ac:dyDescent="0.5">
      <c r="A131">
        <v>128</v>
      </c>
      <c r="B131">
        <v>0</v>
      </c>
      <c r="E131">
        <v>21.79</v>
      </c>
      <c r="F131">
        <v>27.1</v>
      </c>
      <c r="G131">
        <v>0</v>
      </c>
      <c r="H131">
        <f t="shared" si="3"/>
        <v>2.3069115859484851E-4</v>
      </c>
      <c r="I131">
        <f t="shared" si="4"/>
        <v>0.99976930884140514</v>
      </c>
      <c r="J131">
        <f t="shared" si="5"/>
        <v>-2.3071777189323858E-4</v>
      </c>
    </row>
    <row r="132" spans="1:10" x14ac:dyDescent="0.5">
      <c r="A132">
        <v>129</v>
      </c>
      <c r="B132">
        <v>0</v>
      </c>
      <c r="E132">
        <v>21.79</v>
      </c>
      <c r="F132">
        <v>27.1</v>
      </c>
      <c r="G132">
        <v>0</v>
      </c>
      <c r="H132">
        <f t="shared" si="3"/>
        <v>2.3069115859484851E-4</v>
      </c>
      <c r="I132">
        <f t="shared" si="4"/>
        <v>0.99976930884140514</v>
      </c>
      <c r="J132">
        <f t="shared" si="5"/>
        <v>-2.3071777189323858E-4</v>
      </c>
    </row>
    <row r="133" spans="1:10" x14ac:dyDescent="0.5">
      <c r="A133">
        <v>130</v>
      </c>
      <c r="B133">
        <v>0</v>
      </c>
      <c r="E133">
        <v>21.79</v>
      </c>
      <c r="F133">
        <v>27.1</v>
      </c>
      <c r="G133">
        <v>0</v>
      </c>
      <c r="H133">
        <f t="shared" ref="H133:H196" si="6">EXP($D$2+($E$2*E133)+($F$2*F133)+($G$2*G133))/
(1+EXP($D$2+($E$2*E133)+($F$2*F133)+($G$2*G133)))</f>
        <v>2.3069115859484851E-4</v>
      </c>
      <c r="I133">
        <f t="shared" ref="I133:I196" si="7">IF(B133=1,H133,1-H133)</f>
        <v>0.99976930884140514</v>
      </c>
      <c r="J133">
        <f t="shared" ref="J133:J196" si="8">IFERROR(LN(I133),0)</f>
        <v>-2.3071777189323858E-4</v>
      </c>
    </row>
    <row r="134" spans="1:10" x14ac:dyDescent="0.5">
      <c r="A134">
        <v>131</v>
      </c>
      <c r="B134">
        <v>0</v>
      </c>
      <c r="E134">
        <v>21.79</v>
      </c>
      <c r="F134">
        <v>27.1</v>
      </c>
      <c r="G134">
        <v>0</v>
      </c>
      <c r="H134">
        <f t="shared" si="6"/>
        <v>2.3069115859484851E-4</v>
      </c>
      <c r="I134">
        <f t="shared" si="7"/>
        <v>0.99976930884140514</v>
      </c>
      <c r="J134">
        <f t="shared" si="8"/>
        <v>-2.3071777189323858E-4</v>
      </c>
    </row>
    <row r="135" spans="1:10" x14ac:dyDescent="0.5">
      <c r="A135">
        <v>132</v>
      </c>
      <c r="B135">
        <v>0</v>
      </c>
      <c r="E135">
        <v>21.79</v>
      </c>
      <c r="F135">
        <v>27.1</v>
      </c>
      <c r="G135">
        <v>0</v>
      </c>
      <c r="H135">
        <f t="shared" si="6"/>
        <v>2.3069115859484851E-4</v>
      </c>
      <c r="I135">
        <f t="shared" si="7"/>
        <v>0.99976930884140514</v>
      </c>
      <c r="J135">
        <f t="shared" si="8"/>
        <v>-2.3071777189323858E-4</v>
      </c>
    </row>
    <row r="136" spans="1:10" x14ac:dyDescent="0.5">
      <c r="A136">
        <v>133</v>
      </c>
      <c r="B136">
        <v>0</v>
      </c>
      <c r="E136">
        <v>21.79</v>
      </c>
      <c r="F136">
        <v>27.1</v>
      </c>
      <c r="G136">
        <v>0</v>
      </c>
      <c r="H136">
        <f t="shared" si="6"/>
        <v>2.3069115859484851E-4</v>
      </c>
      <c r="I136">
        <f t="shared" si="7"/>
        <v>0.99976930884140514</v>
      </c>
      <c r="J136">
        <f t="shared" si="8"/>
        <v>-2.3071777189323858E-4</v>
      </c>
    </row>
    <row r="137" spans="1:10" x14ac:dyDescent="0.5">
      <c r="A137">
        <v>134</v>
      </c>
      <c r="B137">
        <v>0</v>
      </c>
      <c r="E137">
        <v>21.79</v>
      </c>
      <c r="F137">
        <v>27.1</v>
      </c>
      <c r="G137">
        <v>0</v>
      </c>
      <c r="H137">
        <f t="shared" si="6"/>
        <v>2.3069115859484851E-4</v>
      </c>
      <c r="I137">
        <f t="shared" si="7"/>
        <v>0.99976930884140514</v>
      </c>
      <c r="J137">
        <f t="shared" si="8"/>
        <v>-2.3071777189323858E-4</v>
      </c>
    </row>
    <row r="138" spans="1:10" x14ac:dyDescent="0.5">
      <c r="A138">
        <v>135</v>
      </c>
      <c r="B138">
        <v>0</v>
      </c>
      <c r="E138">
        <v>21.79</v>
      </c>
      <c r="F138">
        <v>27.1</v>
      </c>
      <c r="G138">
        <v>0</v>
      </c>
      <c r="H138">
        <f t="shared" si="6"/>
        <v>2.3069115859484851E-4</v>
      </c>
      <c r="I138">
        <f t="shared" si="7"/>
        <v>0.99976930884140514</v>
      </c>
      <c r="J138">
        <f t="shared" si="8"/>
        <v>-2.3071777189323858E-4</v>
      </c>
    </row>
    <row r="139" spans="1:10" x14ac:dyDescent="0.5">
      <c r="A139">
        <v>136</v>
      </c>
      <c r="B139">
        <v>0</v>
      </c>
      <c r="E139">
        <v>21.745000000000001</v>
      </c>
      <c r="F139">
        <v>27.1</v>
      </c>
      <c r="G139">
        <v>0</v>
      </c>
      <c r="H139">
        <f t="shared" si="6"/>
        <v>2.3679001598822335E-4</v>
      </c>
      <c r="I139">
        <f t="shared" si="7"/>
        <v>0.9997632099840118</v>
      </c>
      <c r="J139">
        <f t="shared" si="8"/>
        <v>-2.3681805517038629E-4</v>
      </c>
    </row>
    <row r="140" spans="1:10" x14ac:dyDescent="0.5">
      <c r="A140">
        <v>137</v>
      </c>
      <c r="B140">
        <v>0</v>
      </c>
      <c r="E140">
        <v>21.7</v>
      </c>
      <c r="F140">
        <v>27.1</v>
      </c>
      <c r="G140">
        <v>0</v>
      </c>
      <c r="H140">
        <f t="shared" si="6"/>
        <v>2.4305007166565849E-4</v>
      </c>
      <c r="I140">
        <f t="shared" si="7"/>
        <v>0.9997569499283343</v>
      </c>
      <c r="J140">
        <f t="shared" si="8"/>
        <v>-2.4307961312116305E-4</v>
      </c>
    </row>
    <row r="141" spans="1:10" x14ac:dyDescent="0.5">
      <c r="A141">
        <v>138</v>
      </c>
      <c r="B141">
        <v>0</v>
      </c>
      <c r="E141">
        <v>21.76</v>
      </c>
      <c r="F141">
        <v>27.1</v>
      </c>
      <c r="G141">
        <v>0</v>
      </c>
      <c r="H141">
        <f t="shared" si="6"/>
        <v>2.3473935971864596E-4</v>
      </c>
      <c r="I141">
        <f t="shared" si="7"/>
        <v>0.99976526064028137</v>
      </c>
      <c r="J141">
        <f t="shared" si="8"/>
        <v>-2.347669153144678E-4</v>
      </c>
    </row>
    <row r="142" spans="1:10" x14ac:dyDescent="0.5">
      <c r="A142">
        <v>139</v>
      </c>
      <c r="B142">
        <v>0</v>
      </c>
      <c r="E142">
        <v>21.745000000000001</v>
      </c>
      <c r="F142">
        <v>27.05</v>
      </c>
      <c r="G142">
        <v>0</v>
      </c>
      <c r="H142">
        <f t="shared" si="6"/>
        <v>2.3513866210732477E-4</v>
      </c>
      <c r="I142">
        <f t="shared" si="7"/>
        <v>0.99976486133789266</v>
      </c>
      <c r="J142">
        <f t="shared" si="8"/>
        <v>-2.351663115369307E-4</v>
      </c>
    </row>
    <row r="143" spans="1:10" x14ac:dyDescent="0.5">
      <c r="A143">
        <v>140</v>
      </c>
      <c r="B143">
        <v>0</v>
      </c>
      <c r="E143">
        <v>21.79</v>
      </c>
      <c r="F143">
        <v>27.05</v>
      </c>
      <c r="G143">
        <v>0</v>
      </c>
      <c r="H143">
        <f t="shared" si="6"/>
        <v>2.2908232789240328E-4</v>
      </c>
      <c r="I143">
        <f t="shared" si="7"/>
        <v>0.99977091767210757</v>
      </c>
      <c r="J143">
        <f t="shared" si="8"/>
        <v>-2.2910857125690718E-4</v>
      </c>
    </row>
    <row r="144" spans="1:10" x14ac:dyDescent="0.5">
      <c r="A144">
        <v>141</v>
      </c>
      <c r="B144">
        <v>0</v>
      </c>
      <c r="E144">
        <v>21.73</v>
      </c>
      <c r="F144">
        <v>27</v>
      </c>
      <c r="G144">
        <v>0</v>
      </c>
      <c r="H144">
        <f t="shared" si="6"/>
        <v>2.3553864356760931E-4</v>
      </c>
      <c r="I144">
        <f t="shared" si="7"/>
        <v>0.99976446135643238</v>
      </c>
      <c r="J144">
        <f t="shared" si="8"/>
        <v>-2.3556638715047283E-4</v>
      </c>
    </row>
    <row r="145" spans="1:10" x14ac:dyDescent="0.5">
      <c r="A145">
        <v>142</v>
      </c>
      <c r="B145">
        <v>0</v>
      </c>
      <c r="E145">
        <v>21.745000000000001</v>
      </c>
      <c r="F145">
        <v>27</v>
      </c>
      <c r="G145">
        <v>0</v>
      </c>
      <c r="H145">
        <f t="shared" si="6"/>
        <v>2.3349882194136716E-4</v>
      </c>
      <c r="I145">
        <f t="shared" si="7"/>
        <v>0.99976650117805865</v>
      </c>
      <c r="J145">
        <f t="shared" si="8"/>
        <v>-2.335260870355985E-4</v>
      </c>
    </row>
    <row r="146" spans="1:10" x14ac:dyDescent="0.5">
      <c r="A146">
        <v>143</v>
      </c>
      <c r="B146">
        <v>0</v>
      </c>
      <c r="E146">
        <v>21.745000000000001</v>
      </c>
      <c r="F146">
        <v>27</v>
      </c>
      <c r="G146">
        <v>0</v>
      </c>
      <c r="H146">
        <f t="shared" si="6"/>
        <v>2.3349882194136716E-4</v>
      </c>
      <c r="I146">
        <f t="shared" si="7"/>
        <v>0.99976650117805865</v>
      </c>
      <c r="J146">
        <f t="shared" si="8"/>
        <v>-2.335260870355985E-4</v>
      </c>
    </row>
    <row r="147" spans="1:10" x14ac:dyDescent="0.5">
      <c r="A147">
        <v>144</v>
      </c>
      <c r="B147">
        <v>0</v>
      </c>
      <c r="E147">
        <v>21.745000000000001</v>
      </c>
      <c r="F147">
        <v>27</v>
      </c>
      <c r="G147">
        <v>0</v>
      </c>
      <c r="H147">
        <f t="shared" si="6"/>
        <v>2.3349882194136716E-4</v>
      </c>
      <c r="I147">
        <f t="shared" si="7"/>
        <v>0.99976650117805865</v>
      </c>
      <c r="J147">
        <f t="shared" si="8"/>
        <v>-2.335260870355985E-4</v>
      </c>
    </row>
    <row r="148" spans="1:10" x14ac:dyDescent="0.5">
      <c r="A148">
        <v>145</v>
      </c>
      <c r="B148">
        <v>0</v>
      </c>
      <c r="E148">
        <v>21.7</v>
      </c>
      <c r="F148">
        <v>27</v>
      </c>
      <c r="G148">
        <v>0</v>
      </c>
      <c r="H148">
        <f t="shared" si="6"/>
        <v>2.3967188865201943E-4</v>
      </c>
      <c r="I148">
        <f t="shared" si="7"/>
        <v>0.99976032811134796</v>
      </c>
      <c r="J148">
        <f t="shared" si="8"/>
        <v>-2.3970061454909439E-4</v>
      </c>
    </row>
    <row r="149" spans="1:10" x14ac:dyDescent="0.5">
      <c r="A149">
        <v>146</v>
      </c>
      <c r="B149">
        <v>0</v>
      </c>
      <c r="E149">
        <v>21.7</v>
      </c>
      <c r="F149">
        <v>27</v>
      </c>
      <c r="G149">
        <v>0</v>
      </c>
      <c r="H149">
        <f t="shared" si="6"/>
        <v>2.3967188865201943E-4</v>
      </c>
      <c r="I149">
        <f t="shared" si="7"/>
        <v>0.99976032811134796</v>
      </c>
      <c r="J149">
        <f t="shared" si="8"/>
        <v>-2.3970061454909439E-4</v>
      </c>
    </row>
    <row r="150" spans="1:10" x14ac:dyDescent="0.5">
      <c r="A150">
        <v>147</v>
      </c>
      <c r="B150">
        <v>0</v>
      </c>
      <c r="E150">
        <v>21.7</v>
      </c>
      <c r="F150">
        <v>27</v>
      </c>
      <c r="G150">
        <v>0</v>
      </c>
      <c r="H150">
        <f t="shared" si="6"/>
        <v>2.3967188865201943E-4</v>
      </c>
      <c r="I150">
        <f t="shared" si="7"/>
        <v>0.99976032811134796</v>
      </c>
      <c r="J150">
        <f t="shared" si="8"/>
        <v>-2.3970061454909439E-4</v>
      </c>
    </row>
    <row r="151" spans="1:10" x14ac:dyDescent="0.5">
      <c r="A151">
        <v>148</v>
      </c>
      <c r="B151">
        <v>0</v>
      </c>
      <c r="E151">
        <v>21.7</v>
      </c>
      <c r="F151">
        <v>26.89</v>
      </c>
      <c r="G151">
        <v>0</v>
      </c>
      <c r="H151">
        <f t="shared" si="6"/>
        <v>2.3601008095599818E-4</v>
      </c>
      <c r="I151">
        <f t="shared" si="7"/>
        <v>0.99976398991904403</v>
      </c>
      <c r="J151">
        <f t="shared" si="8"/>
        <v>-2.3603793571788523E-4</v>
      </c>
    </row>
    <row r="152" spans="1:10" x14ac:dyDescent="0.5">
      <c r="A152">
        <v>149</v>
      </c>
      <c r="B152">
        <v>0</v>
      </c>
      <c r="E152">
        <v>21.7</v>
      </c>
      <c r="F152">
        <v>26.89</v>
      </c>
      <c r="G152">
        <v>0</v>
      </c>
      <c r="H152">
        <f t="shared" si="6"/>
        <v>2.3601008095599818E-4</v>
      </c>
      <c r="I152">
        <f t="shared" si="7"/>
        <v>0.99976398991904403</v>
      </c>
      <c r="J152">
        <f t="shared" si="8"/>
        <v>-2.3603793571788523E-4</v>
      </c>
    </row>
    <row r="153" spans="1:10" x14ac:dyDescent="0.5">
      <c r="A153">
        <v>150</v>
      </c>
      <c r="B153">
        <v>0</v>
      </c>
      <c r="E153">
        <v>21.7</v>
      </c>
      <c r="F153">
        <v>26.89</v>
      </c>
      <c r="G153">
        <v>0</v>
      </c>
      <c r="H153">
        <f t="shared" si="6"/>
        <v>2.3601008095599818E-4</v>
      </c>
      <c r="I153">
        <f t="shared" si="7"/>
        <v>0.99976398991904403</v>
      </c>
      <c r="J153">
        <f t="shared" si="8"/>
        <v>-2.3603793571788523E-4</v>
      </c>
    </row>
    <row r="154" spans="1:10" x14ac:dyDescent="0.5">
      <c r="A154">
        <v>151</v>
      </c>
      <c r="B154">
        <v>0</v>
      </c>
      <c r="E154">
        <v>21.7</v>
      </c>
      <c r="F154">
        <v>26.89</v>
      </c>
      <c r="G154">
        <v>0</v>
      </c>
      <c r="H154">
        <f t="shared" si="6"/>
        <v>2.3601008095599818E-4</v>
      </c>
      <c r="I154">
        <f t="shared" si="7"/>
        <v>0.99976398991904403</v>
      </c>
      <c r="J154">
        <f t="shared" si="8"/>
        <v>-2.3603793571788523E-4</v>
      </c>
    </row>
    <row r="155" spans="1:10" x14ac:dyDescent="0.5">
      <c r="A155">
        <v>152</v>
      </c>
      <c r="B155">
        <v>0</v>
      </c>
      <c r="E155">
        <v>21.7</v>
      </c>
      <c r="F155">
        <v>26.89</v>
      </c>
      <c r="G155">
        <v>0</v>
      </c>
      <c r="H155">
        <f t="shared" si="6"/>
        <v>2.3601008095599818E-4</v>
      </c>
      <c r="I155">
        <f t="shared" si="7"/>
        <v>0.99976398991904403</v>
      </c>
      <c r="J155">
        <f t="shared" si="8"/>
        <v>-2.3603793571788523E-4</v>
      </c>
    </row>
    <row r="156" spans="1:10" x14ac:dyDescent="0.5">
      <c r="A156">
        <v>153</v>
      </c>
      <c r="B156">
        <v>0</v>
      </c>
      <c r="E156">
        <v>21.7</v>
      </c>
      <c r="F156">
        <v>26.89</v>
      </c>
      <c r="G156">
        <v>0</v>
      </c>
      <c r="H156">
        <f t="shared" si="6"/>
        <v>2.3601008095599818E-4</v>
      </c>
      <c r="I156">
        <f t="shared" si="7"/>
        <v>0.99976398991904403</v>
      </c>
      <c r="J156">
        <f t="shared" si="8"/>
        <v>-2.3603793571788523E-4</v>
      </c>
    </row>
    <row r="157" spans="1:10" x14ac:dyDescent="0.5">
      <c r="A157">
        <v>154</v>
      </c>
      <c r="B157">
        <v>0</v>
      </c>
      <c r="E157">
        <v>21.7</v>
      </c>
      <c r="F157">
        <v>26.89</v>
      </c>
      <c r="G157">
        <v>0</v>
      </c>
      <c r="H157">
        <f t="shared" si="6"/>
        <v>2.3601008095599818E-4</v>
      </c>
      <c r="I157">
        <f t="shared" si="7"/>
        <v>0.99976398991904403</v>
      </c>
      <c r="J157">
        <f t="shared" si="8"/>
        <v>-2.3603793571788523E-4</v>
      </c>
    </row>
    <row r="158" spans="1:10" x14ac:dyDescent="0.5">
      <c r="A158">
        <v>155</v>
      </c>
      <c r="B158">
        <v>0</v>
      </c>
      <c r="E158">
        <v>21.7</v>
      </c>
      <c r="F158">
        <v>26.89</v>
      </c>
      <c r="G158">
        <v>0</v>
      </c>
      <c r="H158">
        <f t="shared" si="6"/>
        <v>2.3601008095599818E-4</v>
      </c>
      <c r="I158">
        <f t="shared" si="7"/>
        <v>0.99976398991904403</v>
      </c>
      <c r="J158">
        <f t="shared" si="8"/>
        <v>-2.3603793571788523E-4</v>
      </c>
    </row>
    <row r="159" spans="1:10" x14ac:dyDescent="0.5">
      <c r="A159">
        <v>156</v>
      </c>
      <c r="B159">
        <v>0</v>
      </c>
      <c r="E159">
        <v>21.7</v>
      </c>
      <c r="F159">
        <v>26.79</v>
      </c>
      <c r="G159">
        <v>0</v>
      </c>
      <c r="H159">
        <f t="shared" si="6"/>
        <v>2.3272972486607522E-4</v>
      </c>
      <c r="I159">
        <f t="shared" si="7"/>
        <v>0.9997672702751339</v>
      </c>
      <c r="J159">
        <f t="shared" si="8"/>
        <v>-2.3275681063104006E-4</v>
      </c>
    </row>
    <row r="160" spans="1:10" x14ac:dyDescent="0.5">
      <c r="A160">
        <v>157</v>
      </c>
      <c r="B160">
        <v>0</v>
      </c>
      <c r="E160">
        <v>21.7</v>
      </c>
      <c r="F160">
        <v>26.79</v>
      </c>
      <c r="G160">
        <v>0</v>
      </c>
      <c r="H160">
        <f t="shared" si="6"/>
        <v>2.3272972486607522E-4</v>
      </c>
      <c r="I160">
        <f t="shared" si="7"/>
        <v>0.9997672702751339</v>
      </c>
      <c r="J160">
        <f t="shared" si="8"/>
        <v>-2.3275681063104006E-4</v>
      </c>
    </row>
    <row r="161" spans="1:10" x14ac:dyDescent="0.5">
      <c r="A161">
        <v>158</v>
      </c>
      <c r="B161">
        <v>0</v>
      </c>
      <c r="E161">
        <v>21.7</v>
      </c>
      <c r="F161">
        <v>26.79</v>
      </c>
      <c r="G161">
        <v>0</v>
      </c>
      <c r="H161">
        <f t="shared" si="6"/>
        <v>2.3272972486607522E-4</v>
      </c>
      <c r="I161">
        <f t="shared" si="7"/>
        <v>0.9997672702751339</v>
      </c>
      <c r="J161">
        <f t="shared" si="8"/>
        <v>-2.3275681063104006E-4</v>
      </c>
    </row>
    <row r="162" spans="1:10" x14ac:dyDescent="0.5">
      <c r="A162">
        <v>159</v>
      </c>
      <c r="B162">
        <v>0</v>
      </c>
      <c r="E162">
        <v>21.7</v>
      </c>
      <c r="F162">
        <v>26.79</v>
      </c>
      <c r="G162">
        <v>0</v>
      </c>
      <c r="H162">
        <f t="shared" si="6"/>
        <v>2.3272972486607522E-4</v>
      </c>
      <c r="I162">
        <f t="shared" si="7"/>
        <v>0.9997672702751339</v>
      </c>
      <c r="J162">
        <f t="shared" si="8"/>
        <v>-2.3275681063104006E-4</v>
      </c>
    </row>
    <row r="163" spans="1:10" x14ac:dyDescent="0.5">
      <c r="A163">
        <v>160</v>
      </c>
      <c r="B163">
        <v>0</v>
      </c>
      <c r="E163">
        <v>21.7</v>
      </c>
      <c r="F163">
        <v>26.767499999999998</v>
      </c>
      <c r="G163">
        <v>0</v>
      </c>
      <c r="H163">
        <f t="shared" si="6"/>
        <v>2.319979494614757E-4</v>
      </c>
      <c r="I163">
        <f t="shared" si="7"/>
        <v>0.99976800205053851</v>
      </c>
      <c r="J163">
        <f t="shared" si="8"/>
        <v>-2.3202486514877372E-4</v>
      </c>
    </row>
    <row r="164" spans="1:10" x14ac:dyDescent="0.5">
      <c r="A164">
        <v>161</v>
      </c>
      <c r="B164">
        <v>0</v>
      </c>
      <c r="E164">
        <v>21.7</v>
      </c>
      <c r="F164">
        <v>26.79</v>
      </c>
      <c r="G164">
        <v>0</v>
      </c>
      <c r="H164">
        <f t="shared" si="6"/>
        <v>2.3272972486607522E-4</v>
      </c>
      <c r="I164">
        <f t="shared" si="7"/>
        <v>0.9997672702751339</v>
      </c>
      <c r="J164">
        <f t="shared" si="8"/>
        <v>-2.3275681063104006E-4</v>
      </c>
    </row>
    <row r="165" spans="1:10" x14ac:dyDescent="0.5">
      <c r="A165">
        <v>162</v>
      </c>
      <c r="B165">
        <v>0</v>
      </c>
      <c r="E165">
        <v>21.7</v>
      </c>
      <c r="F165">
        <v>26.79</v>
      </c>
      <c r="G165">
        <v>0</v>
      </c>
      <c r="H165">
        <f t="shared" si="6"/>
        <v>2.3272972486607522E-4</v>
      </c>
      <c r="I165">
        <f t="shared" si="7"/>
        <v>0.9997672702751339</v>
      </c>
      <c r="J165">
        <f t="shared" si="8"/>
        <v>-2.3275681063104006E-4</v>
      </c>
    </row>
    <row r="166" spans="1:10" x14ac:dyDescent="0.5">
      <c r="A166">
        <v>163</v>
      </c>
      <c r="B166">
        <v>0</v>
      </c>
      <c r="E166">
        <v>21.7</v>
      </c>
      <c r="F166">
        <v>26.79</v>
      </c>
      <c r="G166">
        <v>0</v>
      </c>
      <c r="H166">
        <f t="shared" si="6"/>
        <v>2.3272972486607522E-4</v>
      </c>
      <c r="I166">
        <f t="shared" si="7"/>
        <v>0.9997672702751339</v>
      </c>
      <c r="J166">
        <f t="shared" si="8"/>
        <v>-2.3275681063104006E-4</v>
      </c>
    </row>
    <row r="167" spans="1:10" x14ac:dyDescent="0.5">
      <c r="A167">
        <v>164</v>
      </c>
      <c r="B167">
        <v>0</v>
      </c>
      <c r="E167">
        <v>21.7</v>
      </c>
      <c r="F167">
        <v>26.7</v>
      </c>
      <c r="G167">
        <v>0</v>
      </c>
      <c r="H167">
        <f t="shared" si="6"/>
        <v>2.2981639675543432E-4</v>
      </c>
      <c r="I167">
        <f t="shared" si="7"/>
        <v>0.99977018360324454</v>
      </c>
      <c r="J167">
        <f t="shared" si="8"/>
        <v>-2.2984280859022376E-4</v>
      </c>
    </row>
    <row r="168" spans="1:10" x14ac:dyDescent="0.5">
      <c r="A168">
        <v>165</v>
      </c>
      <c r="B168">
        <v>0</v>
      </c>
      <c r="E168">
        <v>21.7</v>
      </c>
      <c r="F168">
        <v>26.7</v>
      </c>
      <c r="G168">
        <v>0</v>
      </c>
      <c r="H168">
        <f t="shared" si="6"/>
        <v>2.2981639675543432E-4</v>
      </c>
      <c r="I168">
        <f t="shared" si="7"/>
        <v>0.99977018360324454</v>
      </c>
      <c r="J168">
        <f t="shared" si="8"/>
        <v>-2.2984280859022376E-4</v>
      </c>
    </row>
    <row r="169" spans="1:10" x14ac:dyDescent="0.5">
      <c r="A169">
        <v>166</v>
      </c>
      <c r="B169">
        <v>0</v>
      </c>
      <c r="E169">
        <v>21.7</v>
      </c>
      <c r="F169">
        <v>26.7</v>
      </c>
      <c r="G169">
        <v>0</v>
      </c>
      <c r="H169">
        <f t="shared" si="6"/>
        <v>2.2981639675543432E-4</v>
      </c>
      <c r="I169">
        <f t="shared" si="7"/>
        <v>0.99977018360324454</v>
      </c>
      <c r="J169">
        <f t="shared" si="8"/>
        <v>-2.2984280859022376E-4</v>
      </c>
    </row>
    <row r="170" spans="1:10" x14ac:dyDescent="0.5">
      <c r="A170">
        <v>167</v>
      </c>
      <c r="B170">
        <v>0</v>
      </c>
      <c r="E170">
        <v>21.6</v>
      </c>
      <c r="F170">
        <v>26.7</v>
      </c>
      <c r="G170">
        <v>0</v>
      </c>
      <c r="H170">
        <f t="shared" si="6"/>
        <v>2.4353653973175235E-4</v>
      </c>
      <c r="I170">
        <f t="shared" si="7"/>
        <v>0.99975646346026825</v>
      </c>
      <c r="J170">
        <f t="shared" si="8"/>
        <v>-2.4356619957044092E-4</v>
      </c>
    </row>
    <row r="171" spans="1:10" x14ac:dyDescent="0.5">
      <c r="A171">
        <v>168</v>
      </c>
      <c r="B171">
        <v>0</v>
      </c>
      <c r="E171">
        <v>21.6</v>
      </c>
      <c r="F171">
        <v>26.6</v>
      </c>
      <c r="G171">
        <v>0</v>
      </c>
      <c r="H171">
        <f t="shared" si="6"/>
        <v>2.4015159686245735E-4</v>
      </c>
      <c r="I171">
        <f t="shared" si="7"/>
        <v>0.99975984840313759</v>
      </c>
      <c r="J171">
        <f t="shared" si="8"/>
        <v>-2.4018043787472158E-4</v>
      </c>
    </row>
    <row r="172" spans="1:10" x14ac:dyDescent="0.5">
      <c r="A172">
        <v>169</v>
      </c>
      <c r="B172">
        <v>0</v>
      </c>
      <c r="E172">
        <v>21.6</v>
      </c>
      <c r="F172">
        <v>26.65</v>
      </c>
      <c r="G172">
        <v>0</v>
      </c>
      <c r="H172">
        <f t="shared" si="6"/>
        <v>2.4183814753638911E-4</v>
      </c>
      <c r="I172">
        <f t="shared" si="7"/>
        <v>0.99975816185246358</v>
      </c>
      <c r="J172">
        <f t="shared" si="8"/>
        <v>-2.4186739509676926E-4</v>
      </c>
    </row>
    <row r="173" spans="1:10" x14ac:dyDescent="0.5">
      <c r="A173">
        <v>170</v>
      </c>
      <c r="B173">
        <v>0</v>
      </c>
      <c r="E173">
        <v>21.6</v>
      </c>
      <c r="F173">
        <v>26.6</v>
      </c>
      <c r="G173">
        <v>0</v>
      </c>
      <c r="H173">
        <f t="shared" si="6"/>
        <v>2.4015159686245735E-4</v>
      </c>
      <c r="I173">
        <f t="shared" si="7"/>
        <v>0.99975984840313759</v>
      </c>
      <c r="J173">
        <f t="shared" si="8"/>
        <v>-2.4018043787472158E-4</v>
      </c>
    </row>
    <row r="174" spans="1:10" x14ac:dyDescent="0.5">
      <c r="A174">
        <v>171</v>
      </c>
      <c r="B174">
        <v>0</v>
      </c>
      <c r="E174">
        <v>21.65</v>
      </c>
      <c r="F174">
        <v>26.65</v>
      </c>
      <c r="G174">
        <v>0</v>
      </c>
      <c r="H174">
        <f t="shared" si="6"/>
        <v>2.3492718220807475E-4</v>
      </c>
      <c r="I174">
        <f t="shared" si="7"/>
        <v>0.99976507281779192</v>
      </c>
      <c r="J174">
        <f t="shared" si="8"/>
        <v>-2.3495478192124783E-4</v>
      </c>
    </row>
    <row r="175" spans="1:10" x14ac:dyDescent="0.5">
      <c r="A175">
        <v>172</v>
      </c>
      <c r="B175">
        <v>0</v>
      </c>
      <c r="E175">
        <v>21.6</v>
      </c>
      <c r="F175">
        <v>26.55</v>
      </c>
      <c r="G175">
        <v>0</v>
      </c>
      <c r="H175">
        <f t="shared" si="6"/>
        <v>2.3847680518810659E-4</v>
      </c>
      <c r="I175">
        <f t="shared" si="7"/>
        <v>0.99976152319481193</v>
      </c>
      <c r="J175">
        <f t="shared" si="8"/>
        <v>-2.3850524530300506E-4</v>
      </c>
    </row>
    <row r="176" spans="1:10" x14ac:dyDescent="0.5">
      <c r="A176">
        <v>173</v>
      </c>
      <c r="B176">
        <v>0</v>
      </c>
      <c r="E176">
        <v>21.6</v>
      </c>
      <c r="F176">
        <v>26.5</v>
      </c>
      <c r="G176">
        <v>0</v>
      </c>
      <c r="H176">
        <f t="shared" si="6"/>
        <v>2.3681369056601954E-4</v>
      </c>
      <c r="I176">
        <f t="shared" si="7"/>
        <v>0.99976318630943395</v>
      </c>
      <c r="J176">
        <f t="shared" si="8"/>
        <v>-2.3684173535575175E-4</v>
      </c>
    </row>
    <row r="177" spans="1:10" x14ac:dyDescent="0.5">
      <c r="A177">
        <v>174</v>
      </c>
      <c r="B177">
        <v>0</v>
      </c>
      <c r="E177">
        <v>21.6</v>
      </c>
      <c r="F177">
        <v>26.5</v>
      </c>
      <c r="G177">
        <v>0</v>
      </c>
      <c r="H177">
        <f t="shared" si="6"/>
        <v>2.3681369056601954E-4</v>
      </c>
      <c r="I177">
        <f t="shared" si="7"/>
        <v>0.99976318630943395</v>
      </c>
      <c r="J177">
        <f t="shared" si="8"/>
        <v>-2.3684173535575175E-4</v>
      </c>
    </row>
    <row r="178" spans="1:10" x14ac:dyDescent="0.5">
      <c r="A178">
        <v>175</v>
      </c>
      <c r="B178">
        <v>0</v>
      </c>
      <c r="E178">
        <v>21.6</v>
      </c>
      <c r="F178">
        <v>26.5</v>
      </c>
      <c r="G178">
        <v>0</v>
      </c>
      <c r="H178">
        <f t="shared" si="6"/>
        <v>2.3681369056601954E-4</v>
      </c>
      <c r="I178">
        <f t="shared" si="7"/>
        <v>0.99976318630943395</v>
      </c>
      <c r="J178">
        <f t="shared" si="8"/>
        <v>-2.3684173535575175E-4</v>
      </c>
    </row>
    <row r="179" spans="1:10" x14ac:dyDescent="0.5">
      <c r="A179">
        <v>176</v>
      </c>
      <c r="B179">
        <v>0</v>
      </c>
      <c r="E179">
        <v>21.6</v>
      </c>
      <c r="F179">
        <v>26.5</v>
      </c>
      <c r="G179">
        <v>0</v>
      </c>
      <c r="H179">
        <f t="shared" si="6"/>
        <v>2.3681369056601954E-4</v>
      </c>
      <c r="I179">
        <f t="shared" si="7"/>
        <v>0.99976318630943395</v>
      </c>
      <c r="J179">
        <f t="shared" si="8"/>
        <v>-2.3684173535575175E-4</v>
      </c>
    </row>
    <row r="180" spans="1:10" x14ac:dyDescent="0.5">
      <c r="A180">
        <v>177</v>
      </c>
      <c r="B180">
        <v>0</v>
      </c>
      <c r="E180">
        <v>21.65</v>
      </c>
      <c r="F180">
        <v>26.55</v>
      </c>
      <c r="G180">
        <v>0</v>
      </c>
      <c r="H180">
        <f t="shared" si="6"/>
        <v>2.3166187407865793E-4</v>
      </c>
      <c r="I180">
        <f t="shared" si="7"/>
        <v>0.99976833812592136</v>
      </c>
      <c r="J180">
        <f t="shared" si="8"/>
        <v>-2.3168871183552447E-4</v>
      </c>
    </row>
    <row r="181" spans="1:10" x14ac:dyDescent="0.5">
      <c r="A181">
        <v>178</v>
      </c>
      <c r="B181">
        <v>0</v>
      </c>
      <c r="E181">
        <v>21.6</v>
      </c>
      <c r="F181">
        <v>26.5</v>
      </c>
      <c r="G181">
        <v>0</v>
      </c>
      <c r="H181">
        <f t="shared" si="6"/>
        <v>2.3681369056601954E-4</v>
      </c>
      <c r="I181">
        <f t="shared" si="7"/>
        <v>0.99976318630943395</v>
      </c>
      <c r="J181">
        <f t="shared" si="8"/>
        <v>-2.3684173535575175E-4</v>
      </c>
    </row>
    <row r="182" spans="1:10" x14ac:dyDescent="0.5">
      <c r="A182">
        <v>179</v>
      </c>
      <c r="B182">
        <v>0</v>
      </c>
      <c r="E182">
        <v>21.6</v>
      </c>
      <c r="F182">
        <v>26.445</v>
      </c>
      <c r="G182">
        <v>0</v>
      </c>
      <c r="H182">
        <f t="shared" si="6"/>
        <v>2.3499765437083188E-4</v>
      </c>
      <c r="I182">
        <f t="shared" si="7"/>
        <v>0.99976500234562915</v>
      </c>
      <c r="J182">
        <f t="shared" si="8"/>
        <v>-2.350252706462211E-4</v>
      </c>
    </row>
    <row r="183" spans="1:10" x14ac:dyDescent="0.5">
      <c r="A183">
        <v>180</v>
      </c>
      <c r="B183">
        <v>0</v>
      </c>
      <c r="E183">
        <v>21.6</v>
      </c>
      <c r="F183">
        <v>26.4725</v>
      </c>
      <c r="G183">
        <v>0</v>
      </c>
      <c r="H183">
        <f t="shared" si="6"/>
        <v>2.3590392536043529E-4</v>
      </c>
      <c r="I183">
        <f t="shared" si="7"/>
        <v>0.99976409607463956</v>
      </c>
      <c r="J183">
        <f t="shared" si="8"/>
        <v>-2.3593175506828119E-4</v>
      </c>
    </row>
    <row r="184" spans="1:10" x14ac:dyDescent="0.5">
      <c r="A184">
        <v>181</v>
      </c>
      <c r="B184">
        <v>0</v>
      </c>
      <c r="E184">
        <v>21.6</v>
      </c>
      <c r="F184">
        <v>26.445</v>
      </c>
      <c r="G184">
        <v>0</v>
      </c>
      <c r="H184">
        <f t="shared" si="6"/>
        <v>2.3499765437083188E-4</v>
      </c>
      <c r="I184">
        <f t="shared" si="7"/>
        <v>0.99976500234562915</v>
      </c>
      <c r="J184">
        <f t="shared" si="8"/>
        <v>-2.350252706462211E-4</v>
      </c>
    </row>
    <row r="185" spans="1:10" x14ac:dyDescent="0.5">
      <c r="A185">
        <v>182</v>
      </c>
      <c r="B185">
        <v>0</v>
      </c>
      <c r="E185">
        <v>21.6</v>
      </c>
      <c r="F185">
        <v>26.445</v>
      </c>
      <c r="G185">
        <v>0</v>
      </c>
      <c r="H185">
        <f t="shared" si="6"/>
        <v>2.3499765437083188E-4</v>
      </c>
      <c r="I185">
        <f t="shared" si="7"/>
        <v>0.99976500234562915</v>
      </c>
      <c r="J185">
        <f t="shared" si="8"/>
        <v>-2.350252706462211E-4</v>
      </c>
    </row>
    <row r="186" spans="1:10" x14ac:dyDescent="0.5">
      <c r="A186">
        <v>183</v>
      </c>
      <c r="B186">
        <v>0</v>
      </c>
      <c r="E186">
        <v>21.6</v>
      </c>
      <c r="F186">
        <v>26.39</v>
      </c>
      <c r="G186">
        <v>0</v>
      </c>
      <c r="H186">
        <f t="shared" si="6"/>
        <v>2.3319554143403447E-4</v>
      </c>
      <c r="I186">
        <f t="shared" si="7"/>
        <v>0.99976680445856592</v>
      </c>
      <c r="J186">
        <f t="shared" si="8"/>
        <v>-2.3322273574216573E-4</v>
      </c>
    </row>
    <row r="187" spans="1:10" x14ac:dyDescent="0.5">
      <c r="A187">
        <v>184</v>
      </c>
      <c r="B187">
        <v>0</v>
      </c>
      <c r="E187">
        <v>21.6</v>
      </c>
      <c r="F187">
        <v>26.39</v>
      </c>
      <c r="G187">
        <v>0</v>
      </c>
      <c r="H187">
        <f t="shared" si="6"/>
        <v>2.3319554143403447E-4</v>
      </c>
      <c r="I187">
        <f t="shared" si="7"/>
        <v>0.99976680445856592</v>
      </c>
      <c r="J187">
        <f t="shared" si="8"/>
        <v>-2.3322273574216573E-4</v>
      </c>
    </row>
    <row r="188" spans="1:10" x14ac:dyDescent="0.5">
      <c r="A188">
        <v>185</v>
      </c>
      <c r="B188">
        <v>0</v>
      </c>
      <c r="E188">
        <v>21.6</v>
      </c>
      <c r="F188">
        <v>26.39</v>
      </c>
      <c r="G188">
        <v>0</v>
      </c>
      <c r="H188">
        <f t="shared" si="6"/>
        <v>2.3319554143403447E-4</v>
      </c>
      <c r="I188">
        <f t="shared" si="7"/>
        <v>0.99976680445856592</v>
      </c>
      <c r="J188">
        <f t="shared" si="8"/>
        <v>-2.3322273574216573E-4</v>
      </c>
    </row>
    <row r="189" spans="1:10" x14ac:dyDescent="0.5">
      <c r="A189">
        <v>186</v>
      </c>
      <c r="B189">
        <v>0</v>
      </c>
      <c r="E189">
        <v>21.6</v>
      </c>
      <c r="F189">
        <v>26.39</v>
      </c>
      <c r="G189">
        <v>0</v>
      </c>
      <c r="H189">
        <f t="shared" si="6"/>
        <v>2.3319554143403447E-4</v>
      </c>
      <c r="I189">
        <f t="shared" si="7"/>
        <v>0.99976680445856592</v>
      </c>
      <c r="J189">
        <f t="shared" si="8"/>
        <v>-2.3322273574216573E-4</v>
      </c>
    </row>
    <row r="190" spans="1:10" x14ac:dyDescent="0.5">
      <c r="A190">
        <v>187</v>
      </c>
      <c r="B190">
        <v>0</v>
      </c>
      <c r="E190">
        <v>21.6</v>
      </c>
      <c r="F190">
        <v>26.39</v>
      </c>
      <c r="G190">
        <v>0</v>
      </c>
      <c r="H190">
        <f t="shared" si="6"/>
        <v>2.3319554143403447E-4</v>
      </c>
      <c r="I190">
        <f t="shared" si="7"/>
        <v>0.99976680445856592</v>
      </c>
      <c r="J190">
        <f t="shared" si="8"/>
        <v>-2.3322273574216573E-4</v>
      </c>
    </row>
    <row r="191" spans="1:10" x14ac:dyDescent="0.5">
      <c r="A191">
        <v>188</v>
      </c>
      <c r="B191">
        <v>0</v>
      </c>
      <c r="E191">
        <v>21.574999999999999</v>
      </c>
      <c r="F191">
        <v>26.315000000000001</v>
      </c>
      <c r="G191">
        <v>0</v>
      </c>
      <c r="H191">
        <f t="shared" si="6"/>
        <v>2.3412997282438032E-4</v>
      </c>
      <c r="I191">
        <f t="shared" si="7"/>
        <v>0.99976587002717565</v>
      </c>
      <c r="J191">
        <f t="shared" si="8"/>
        <v>-2.341573855252759E-4</v>
      </c>
    </row>
    <row r="192" spans="1:10" x14ac:dyDescent="0.5">
      <c r="A192">
        <v>189</v>
      </c>
      <c r="B192">
        <v>0</v>
      </c>
      <c r="E192">
        <v>21.6</v>
      </c>
      <c r="F192">
        <v>26.29</v>
      </c>
      <c r="G192">
        <v>0</v>
      </c>
      <c r="H192">
        <f t="shared" si="6"/>
        <v>2.2995429625083781E-4</v>
      </c>
      <c r="I192">
        <f t="shared" si="7"/>
        <v>0.99977004570374917</v>
      </c>
      <c r="J192">
        <f t="shared" si="8"/>
        <v>-2.2998073979396455E-4</v>
      </c>
    </row>
    <row r="193" spans="1:10" x14ac:dyDescent="0.5">
      <c r="A193">
        <v>190</v>
      </c>
      <c r="B193">
        <v>0</v>
      </c>
      <c r="E193">
        <v>21.6</v>
      </c>
      <c r="F193">
        <v>26.29</v>
      </c>
      <c r="G193">
        <v>0</v>
      </c>
      <c r="H193">
        <f t="shared" si="6"/>
        <v>2.2995429625083781E-4</v>
      </c>
      <c r="I193">
        <f t="shared" si="7"/>
        <v>0.99977004570374917</v>
      </c>
      <c r="J193">
        <f t="shared" si="8"/>
        <v>-2.2998073979396455E-4</v>
      </c>
    </row>
    <row r="194" spans="1:10" x14ac:dyDescent="0.5">
      <c r="A194">
        <v>191</v>
      </c>
      <c r="B194">
        <v>0</v>
      </c>
      <c r="E194">
        <v>21.55</v>
      </c>
      <c r="F194">
        <v>26.245000000000001</v>
      </c>
      <c r="G194">
        <v>0</v>
      </c>
      <c r="H194">
        <f t="shared" si="6"/>
        <v>2.3523271425642141E-4</v>
      </c>
      <c r="I194">
        <f t="shared" si="7"/>
        <v>0.99976476728574359</v>
      </c>
      <c r="J194">
        <f t="shared" si="8"/>
        <v>-2.3526038581092246E-4</v>
      </c>
    </row>
    <row r="195" spans="1:10" x14ac:dyDescent="0.5">
      <c r="A195">
        <v>192</v>
      </c>
      <c r="B195">
        <v>0</v>
      </c>
      <c r="E195">
        <v>21.55</v>
      </c>
      <c r="F195">
        <v>26.245000000000001</v>
      </c>
      <c r="G195">
        <v>0</v>
      </c>
      <c r="H195">
        <f t="shared" si="6"/>
        <v>2.3523271425642141E-4</v>
      </c>
      <c r="I195">
        <f t="shared" si="7"/>
        <v>0.99976476728574359</v>
      </c>
      <c r="J195">
        <f t="shared" si="8"/>
        <v>-2.3526038581092246E-4</v>
      </c>
    </row>
    <row r="196" spans="1:10" x14ac:dyDescent="0.5">
      <c r="A196">
        <v>193</v>
      </c>
      <c r="B196">
        <v>0</v>
      </c>
      <c r="E196">
        <v>21.5</v>
      </c>
      <c r="F196">
        <v>26.2</v>
      </c>
      <c r="G196">
        <v>0</v>
      </c>
      <c r="H196">
        <f t="shared" si="6"/>
        <v>2.4063226498763994E-4</v>
      </c>
      <c r="I196">
        <f t="shared" si="7"/>
        <v>0.99975936773501239</v>
      </c>
      <c r="J196">
        <f t="shared" si="8"/>
        <v>-2.4066122157643521E-4</v>
      </c>
    </row>
    <row r="197" spans="1:10" x14ac:dyDescent="0.5">
      <c r="A197">
        <v>194</v>
      </c>
      <c r="B197">
        <v>0</v>
      </c>
      <c r="E197">
        <v>21.566666666666698</v>
      </c>
      <c r="F197">
        <v>26.2</v>
      </c>
      <c r="G197">
        <v>0</v>
      </c>
      <c r="H197">
        <f t="shared" ref="H197:H260" si="9">EXP($D$2+($E$2*E197)+($F$2*F197)+($G$2*G197))/
(1+EXP($D$2+($E$2*E197)+($F$2*F197)+($G$2*G197)))</f>
        <v>2.3150752004064135E-4</v>
      </c>
      <c r="I197">
        <f t="shared" ref="I197:I260" si="10">IF(B197=1,H197,1-H197)</f>
        <v>0.99976849247995936</v>
      </c>
      <c r="J197">
        <f t="shared" ref="J197:J260" si="11">IFERROR(LN(I197),0)</f>
        <v>-2.3153432204321562E-4</v>
      </c>
    </row>
    <row r="198" spans="1:10" x14ac:dyDescent="0.5">
      <c r="A198">
        <v>195</v>
      </c>
      <c r="B198">
        <v>0</v>
      </c>
      <c r="E198">
        <v>21.5</v>
      </c>
      <c r="F198">
        <v>26.2</v>
      </c>
      <c r="G198">
        <v>0</v>
      </c>
      <c r="H198">
        <f t="shared" si="9"/>
        <v>2.4063226498763994E-4</v>
      </c>
      <c r="I198">
        <f t="shared" si="10"/>
        <v>0.99975936773501239</v>
      </c>
      <c r="J198">
        <f t="shared" si="11"/>
        <v>-2.4066122157643521E-4</v>
      </c>
    </row>
    <row r="199" spans="1:10" x14ac:dyDescent="0.5">
      <c r="A199">
        <v>196</v>
      </c>
      <c r="B199">
        <v>0</v>
      </c>
      <c r="E199">
        <v>21.5</v>
      </c>
      <c r="F199">
        <v>26.2</v>
      </c>
      <c r="G199">
        <v>0</v>
      </c>
      <c r="H199">
        <f t="shared" si="9"/>
        <v>2.4063226498763994E-4</v>
      </c>
      <c r="I199">
        <f t="shared" si="10"/>
        <v>0.99975936773501239</v>
      </c>
      <c r="J199">
        <f t="shared" si="11"/>
        <v>-2.4066122157643521E-4</v>
      </c>
    </row>
    <row r="200" spans="1:10" x14ac:dyDescent="0.5">
      <c r="A200">
        <v>197</v>
      </c>
      <c r="B200">
        <v>0</v>
      </c>
      <c r="E200">
        <v>21.5</v>
      </c>
      <c r="F200">
        <v>26.15</v>
      </c>
      <c r="G200">
        <v>0</v>
      </c>
      <c r="H200">
        <f t="shared" si="9"/>
        <v>2.3895412198614424E-4</v>
      </c>
      <c r="I200">
        <f t="shared" si="10"/>
        <v>0.99976104587801384</v>
      </c>
      <c r="J200">
        <f t="shared" si="11"/>
        <v>-2.3898267607119872E-4</v>
      </c>
    </row>
    <row r="201" spans="1:10" x14ac:dyDescent="0.5">
      <c r="A201">
        <v>198</v>
      </c>
      <c r="B201">
        <v>0</v>
      </c>
      <c r="E201">
        <v>21.5</v>
      </c>
      <c r="F201">
        <v>26.15</v>
      </c>
      <c r="G201">
        <v>0</v>
      </c>
      <c r="H201">
        <f t="shared" si="9"/>
        <v>2.3895412198614424E-4</v>
      </c>
      <c r="I201">
        <f t="shared" si="10"/>
        <v>0.99976104587801384</v>
      </c>
      <c r="J201">
        <f t="shared" si="11"/>
        <v>-2.3898267607119872E-4</v>
      </c>
    </row>
    <row r="202" spans="1:10" x14ac:dyDescent="0.5">
      <c r="A202">
        <v>199</v>
      </c>
      <c r="B202">
        <v>0</v>
      </c>
      <c r="E202">
        <v>21.5</v>
      </c>
      <c r="F202">
        <v>26.1</v>
      </c>
      <c r="G202">
        <v>0</v>
      </c>
      <c r="H202">
        <f t="shared" si="9"/>
        <v>2.372876793920393E-4</v>
      </c>
      <c r="I202">
        <f t="shared" si="10"/>
        <v>0.99976271232060798</v>
      </c>
      <c r="J202">
        <f t="shared" si="11"/>
        <v>-2.3731583656773518E-4</v>
      </c>
    </row>
    <row r="203" spans="1:10" x14ac:dyDescent="0.5">
      <c r="A203">
        <v>200</v>
      </c>
      <c r="B203">
        <v>0</v>
      </c>
      <c r="E203">
        <v>21.5</v>
      </c>
      <c r="F203">
        <v>26.1</v>
      </c>
      <c r="G203">
        <v>0</v>
      </c>
      <c r="H203">
        <f t="shared" si="9"/>
        <v>2.372876793920393E-4</v>
      </c>
      <c r="I203">
        <f t="shared" si="10"/>
        <v>0.99976271232060798</v>
      </c>
      <c r="J203">
        <f t="shared" si="11"/>
        <v>-2.3731583656773518E-4</v>
      </c>
    </row>
    <row r="204" spans="1:10" x14ac:dyDescent="0.5">
      <c r="A204">
        <v>201</v>
      </c>
      <c r="B204">
        <v>0</v>
      </c>
      <c r="E204">
        <v>21.5</v>
      </c>
      <c r="F204">
        <v>26.1</v>
      </c>
      <c r="G204">
        <v>0</v>
      </c>
      <c r="H204">
        <f t="shared" si="9"/>
        <v>2.372876793920393E-4</v>
      </c>
      <c r="I204">
        <f t="shared" si="10"/>
        <v>0.99976271232060798</v>
      </c>
      <c r="J204">
        <f t="shared" si="11"/>
        <v>-2.3731583656773518E-4</v>
      </c>
    </row>
    <row r="205" spans="1:10" x14ac:dyDescent="0.5">
      <c r="A205">
        <v>202</v>
      </c>
      <c r="B205">
        <v>0</v>
      </c>
      <c r="E205">
        <v>21.5</v>
      </c>
      <c r="F205">
        <v>26.1</v>
      </c>
      <c r="G205">
        <v>0</v>
      </c>
      <c r="H205">
        <f t="shared" si="9"/>
        <v>2.372876793920393E-4</v>
      </c>
      <c r="I205">
        <f t="shared" si="10"/>
        <v>0.99976271232060798</v>
      </c>
      <c r="J205">
        <f t="shared" si="11"/>
        <v>-2.3731583656773518E-4</v>
      </c>
    </row>
    <row r="206" spans="1:10" x14ac:dyDescent="0.5">
      <c r="A206">
        <v>203</v>
      </c>
      <c r="B206">
        <v>0</v>
      </c>
      <c r="E206">
        <v>21.5</v>
      </c>
      <c r="F206">
        <v>26.05</v>
      </c>
      <c r="G206">
        <v>0</v>
      </c>
      <c r="H206">
        <f t="shared" si="9"/>
        <v>2.3563285566594239E-4</v>
      </c>
      <c r="I206">
        <f t="shared" si="10"/>
        <v>0.99976436714433403</v>
      </c>
      <c r="J206">
        <f t="shared" si="11"/>
        <v>-2.3566062144907563E-4</v>
      </c>
    </row>
    <row r="207" spans="1:10" x14ac:dyDescent="0.5">
      <c r="A207">
        <v>204</v>
      </c>
      <c r="B207">
        <v>0</v>
      </c>
      <c r="E207">
        <v>21.5</v>
      </c>
      <c r="F207">
        <v>26.1</v>
      </c>
      <c r="G207">
        <v>0</v>
      </c>
      <c r="H207">
        <f t="shared" si="9"/>
        <v>2.372876793920393E-4</v>
      </c>
      <c r="I207">
        <f t="shared" si="10"/>
        <v>0.99976271232060798</v>
      </c>
      <c r="J207">
        <f t="shared" si="11"/>
        <v>-2.3731583656773518E-4</v>
      </c>
    </row>
    <row r="208" spans="1:10" x14ac:dyDescent="0.5">
      <c r="A208">
        <v>205</v>
      </c>
      <c r="B208">
        <v>0</v>
      </c>
      <c r="E208">
        <v>21.5</v>
      </c>
      <c r="F208">
        <v>26</v>
      </c>
      <c r="G208">
        <v>0</v>
      </c>
      <c r="H208">
        <f t="shared" si="9"/>
        <v>2.3398956983617712E-4</v>
      </c>
      <c r="I208">
        <f t="shared" si="10"/>
        <v>0.99976601043016378</v>
      </c>
      <c r="J208">
        <f t="shared" si="11"/>
        <v>-2.3401694966676632E-4</v>
      </c>
    </row>
    <row r="209" spans="1:10" x14ac:dyDescent="0.5">
      <c r="A209">
        <v>206</v>
      </c>
      <c r="B209">
        <v>0</v>
      </c>
      <c r="E209">
        <v>21.5</v>
      </c>
      <c r="F209">
        <v>26</v>
      </c>
      <c r="G209">
        <v>0</v>
      </c>
      <c r="H209">
        <f t="shared" si="9"/>
        <v>2.3398956983617712E-4</v>
      </c>
      <c r="I209">
        <f t="shared" si="10"/>
        <v>0.99976601043016378</v>
      </c>
      <c r="J209">
        <f t="shared" si="11"/>
        <v>-2.3401694966676632E-4</v>
      </c>
    </row>
    <row r="210" spans="1:10" x14ac:dyDescent="0.5">
      <c r="A210">
        <v>207</v>
      </c>
      <c r="B210">
        <v>0</v>
      </c>
      <c r="E210">
        <v>21.5</v>
      </c>
      <c r="F210">
        <v>26</v>
      </c>
      <c r="G210">
        <v>0</v>
      </c>
      <c r="H210">
        <f t="shared" si="9"/>
        <v>2.3398956983617712E-4</v>
      </c>
      <c r="I210">
        <f t="shared" si="10"/>
        <v>0.99976601043016378</v>
      </c>
      <c r="J210">
        <f t="shared" si="11"/>
        <v>-2.3401694966676632E-4</v>
      </c>
    </row>
    <row r="211" spans="1:10" x14ac:dyDescent="0.5">
      <c r="A211">
        <v>208</v>
      </c>
      <c r="B211">
        <v>0</v>
      </c>
      <c r="E211">
        <v>21.5</v>
      </c>
      <c r="F211">
        <v>26</v>
      </c>
      <c r="G211">
        <v>0</v>
      </c>
      <c r="H211">
        <f t="shared" si="9"/>
        <v>2.3398956983617712E-4</v>
      </c>
      <c r="I211">
        <f t="shared" si="10"/>
        <v>0.99976601043016378</v>
      </c>
      <c r="J211">
        <f t="shared" si="11"/>
        <v>-2.3401694966676632E-4</v>
      </c>
    </row>
    <row r="212" spans="1:10" x14ac:dyDescent="0.5">
      <c r="A212">
        <v>209</v>
      </c>
      <c r="B212">
        <v>0</v>
      </c>
      <c r="E212">
        <v>21.5</v>
      </c>
      <c r="F212">
        <v>26</v>
      </c>
      <c r="G212">
        <v>0</v>
      </c>
      <c r="H212">
        <f t="shared" si="9"/>
        <v>2.3398956983617712E-4</v>
      </c>
      <c r="I212">
        <f t="shared" si="10"/>
        <v>0.99976601043016378</v>
      </c>
      <c r="J212">
        <f t="shared" si="11"/>
        <v>-2.3401694966676632E-4</v>
      </c>
    </row>
    <row r="213" spans="1:10" x14ac:dyDescent="0.5">
      <c r="A213">
        <v>210</v>
      </c>
      <c r="B213">
        <v>0</v>
      </c>
      <c r="E213">
        <v>21.5</v>
      </c>
      <c r="F213">
        <v>26</v>
      </c>
      <c r="G213">
        <v>0</v>
      </c>
      <c r="H213">
        <f t="shared" si="9"/>
        <v>2.3398956983617712E-4</v>
      </c>
      <c r="I213">
        <f t="shared" si="10"/>
        <v>0.99976601043016378</v>
      </c>
      <c r="J213">
        <f t="shared" si="11"/>
        <v>-2.3401694966676632E-4</v>
      </c>
    </row>
    <row r="214" spans="1:10" x14ac:dyDescent="0.5">
      <c r="A214">
        <v>211</v>
      </c>
      <c r="B214">
        <v>0</v>
      </c>
      <c r="E214">
        <v>21.5</v>
      </c>
      <c r="F214">
        <v>26</v>
      </c>
      <c r="G214">
        <v>0</v>
      </c>
      <c r="H214">
        <f t="shared" si="9"/>
        <v>2.3398956983617712E-4</v>
      </c>
      <c r="I214">
        <f t="shared" si="10"/>
        <v>0.99976601043016378</v>
      </c>
      <c r="J214">
        <f t="shared" si="11"/>
        <v>-2.3401694966676632E-4</v>
      </c>
    </row>
    <row r="215" spans="1:10" x14ac:dyDescent="0.5">
      <c r="A215">
        <v>212</v>
      </c>
      <c r="B215">
        <v>0</v>
      </c>
      <c r="E215">
        <v>21.5</v>
      </c>
      <c r="F215">
        <v>25.89</v>
      </c>
      <c r="G215">
        <v>0</v>
      </c>
      <c r="H215">
        <f t="shared" si="9"/>
        <v>2.3041455898301585E-4</v>
      </c>
      <c r="I215">
        <f t="shared" si="10"/>
        <v>0.99976958544101702</v>
      </c>
      <c r="J215">
        <f t="shared" si="11"/>
        <v>-2.3044110849581998E-4</v>
      </c>
    </row>
    <row r="216" spans="1:10" x14ac:dyDescent="0.5">
      <c r="A216">
        <v>213</v>
      </c>
      <c r="B216">
        <v>0</v>
      </c>
      <c r="E216">
        <v>21.5</v>
      </c>
      <c r="F216">
        <v>26</v>
      </c>
      <c r="G216">
        <v>0</v>
      </c>
      <c r="H216">
        <f t="shared" si="9"/>
        <v>2.3398956983617712E-4</v>
      </c>
      <c r="I216">
        <f t="shared" si="10"/>
        <v>0.99976601043016378</v>
      </c>
      <c r="J216">
        <f t="shared" si="11"/>
        <v>-2.3401694966676632E-4</v>
      </c>
    </row>
    <row r="217" spans="1:10" x14ac:dyDescent="0.5">
      <c r="A217">
        <v>214</v>
      </c>
      <c r="B217">
        <v>0</v>
      </c>
      <c r="E217">
        <v>21.5</v>
      </c>
      <c r="F217">
        <v>26</v>
      </c>
      <c r="G217">
        <v>0</v>
      </c>
      <c r="H217">
        <f t="shared" si="9"/>
        <v>2.3398956983617712E-4</v>
      </c>
      <c r="I217">
        <f t="shared" si="10"/>
        <v>0.99976601043016378</v>
      </c>
      <c r="J217">
        <f t="shared" si="11"/>
        <v>-2.3401694966676632E-4</v>
      </c>
    </row>
    <row r="218" spans="1:10" x14ac:dyDescent="0.5">
      <c r="A218">
        <v>215</v>
      </c>
      <c r="B218">
        <v>0</v>
      </c>
      <c r="E218">
        <v>21.5</v>
      </c>
      <c r="F218">
        <v>25.926666666666701</v>
      </c>
      <c r="G218">
        <v>0</v>
      </c>
      <c r="H218">
        <f t="shared" si="9"/>
        <v>2.316001201205767E-4</v>
      </c>
      <c r="I218">
        <f t="shared" si="10"/>
        <v>0.99976839987987942</v>
      </c>
      <c r="J218">
        <f t="shared" si="11"/>
        <v>-2.3162694357002124E-4</v>
      </c>
    </row>
    <row r="219" spans="1:10" x14ac:dyDescent="0.5">
      <c r="A219">
        <v>216</v>
      </c>
      <c r="B219">
        <v>0</v>
      </c>
      <c r="E219">
        <v>21.5</v>
      </c>
      <c r="F219">
        <v>25.89</v>
      </c>
      <c r="G219">
        <v>0</v>
      </c>
      <c r="H219">
        <f t="shared" si="9"/>
        <v>2.3041455898301585E-4</v>
      </c>
      <c r="I219">
        <f t="shared" si="10"/>
        <v>0.99976958544101702</v>
      </c>
      <c r="J219">
        <f t="shared" si="11"/>
        <v>-2.3044110849581998E-4</v>
      </c>
    </row>
    <row r="220" spans="1:10" x14ac:dyDescent="0.5">
      <c r="A220">
        <v>217</v>
      </c>
      <c r="B220">
        <v>0</v>
      </c>
      <c r="E220">
        <v>21.5</v>
      </c>
      <c r="F220">
        <v>25.89</v>
      </c>
      <c r="G220">
        <v>0</v>
      </c>
      <c r="H220">
        <f t="shared" si="9"/>
        <v>2.3041455898301585E-4</v>
      </c>
      <c r="I220">
        <f t="shared" si="10"/>
        <v>0.99976958544101702</v>
      </c>
      <c r="J220">
        <f t="shared" si="11"/>
        <v>-2.3044110849581998E-4</v>
      </c>
    </row>
    <row r="221" spans="1:10" x14ac:dyDescent="0.5">
      <c r="A221">
        <v>218</v>
      </c>
      <c r="B221">
        <v>0</v>
      </c>
      <c r="E221">
        <v>21.5</v>
      </c>
      <c r="F221">
        <v>25.89</v>
      </c>
      <c r="G221">
        <v>0</v>
      </c>
      <c r="H221">
        <f t="shared" si="9"/>
        <v>2.3041455898301585E-4</v>
      </c>
      <c r="I221">
        <f t="shared" si="10"/>
        <v>0.99976958544101702</v>
      </c>
      <c r="J221">
        <f t="shared" si="11"/>
        <v>-2.3044110849581998E-4</v>
      </c>
    </row>
    <row r="222" spans="1:10" x14ac:dyDescent="0.5">
      <c r="A222">
        <v>219</v>
      </c>
      <c r="B222">
        <v>0</v>
      </c>
      <c r="E222">
        <v>21.5</v>
      </c>
      <c r="F222">
        <v>25.84</v>
      </c>
      <c r="G222">
        <v>0</v>
      </c>
      <c r="H222">
        <f t="shared" si="9"/>
        <v>2.2880765683347732E-4</v>
      </c>
      <c r="I222">
        <f t="shared" si="10"/>
        <v>0.99977119234316647</v>
      </c>
      <c r="J222">
        <f t="shared" si="11"/>
        <v>-2.2883383729904583E-4</v>
      </c>
    </row>
    <row r="223" spans="1:10" x14ac:dyDescent="0.5">
      <c r="A223">
        <v>220</v>
      </c>
      <c r="B223">
        <v>0</v>
      </c>
      <c r="E223">
        <v>21.5</v>
      </c>
      <c r="F223">
        <v>25.84</v>
      </c>
      <c r="G223">
        <v>0</v>
      </c>
      <c r="H223">
        <f t="shared" si="9"/>
        <v>2.2880765683347732E-4</v>
      </c>
      <c r="I223">
        <f t="shared" si="10"/>
        <v>0.99977119234316647</v>
      </c>
      <c r="J223">
        <f t="shared" si="11"/>
        <v>-2.2883383729904583E-4</v>
      </c>
    </row>
    <row r="224" spans="1:10" x14ac:dyDescent="0.5">
      <c r="A224">
        <v>221</v>
      </c>
      <c r="B224">
        <v>0</v>
      </c>
      <c r="E224">
        <v>21.5</v>
      </c>
      <c r="F224">
        <v>25.89</v>
      </c>
      <c r="G224">
        <v>0</v>
      </c>
      <c r="H224">
        <f t="shared" si="9"/>
        <v>2.3041455898301585E-4</v>
      </c>
      <c r="I224">
        <f t="shared" si="10"/>
        <v>0.99976958544101702</v>
      </c>
      <c r="J224">
        <f t="shared" si="11"/>
        <v>-2.3044110849581998E-4</v>
      </c>
    </row>
    <row r="225" spans="1:10" x14ac:dyDescent="0.5">
      <c r="A225">
        <v>222</v>
      </c>
      <c r="B225">
        <v>0</v>
      </c>
      <c r="E225">
        <v>21.5</v>
      </c>
      <c r="F225">
        <v>25.89</v>
      </c>
      <c r="G225">
        <v>0</v>
      </c>
      <c r="H225">
        <f t="shared" si="9"/>
        <v>2.3041455898301585E-4</v>
      </c>
      <c r="I225">
        <f t="shared" si="10"/>
        <v>0.99976958544101702</v>
      </c>
      <c r="J225">
        <f t="shared" si="11"/>
        <v>-2.3044110849581998E-4</v>
      </c>
    </row>
    <row r="226" spans="1:10" x14ac:dyDescent="0.5">
      <c r="A226">
        <v>223</v>
      </c>
      <c r="B226">
        <v>0</v>
      </c>
      <c r="E226">
        <v>21.5</v>
      </c>
      <c r="F226">
        <v>25.89</v>
      </c>
      <c r="G226">
        <v>0</v>
      </c>
      <c r="H226">
        <f t="shared" si="9"/>
        <v>2.3041455898301585E-4</v>
      </c>
      <c r="I226">
        <f t="shared" si="10"/>
        <v>0.99976958544101702</v>
      </c>
      <c r="J226">
        <f t="shared" si="11"/>
        <v>-2.3044110849581998E-4</v>
      </c>
    </row>
    <row r="227" spans="1:10" x14ac:dyDescent="0.5">
      <c r="A227">
        <v>224</v>
      </c>
      <c r="B227">
        <v>0</v>
      </c>
      <c r="E227">
        <v>21.4725</v>
      </c>
      <c r="F227">
        <v>25.864999999999998</v>
      </c>
      <c r="G227">
        <v>0</v>
      </c>
      <c r="H227">
        <f t="shared" si="9"/>
        <v>2.3330047855467717E-4</v>
      </c>
      <c r="I227">
        <f t="shared" si="10"/>
        <v>0.99976669952144537</v>
      </c>
      <c r="J227">
        <f t="shared" si="11"/>
        <v>-2.3332769734479928E-4</v>
      </c>
    </row>
    <row r="228" spans="1:10" x14ac:dyDescent="0.5">
      <c r="A228">
        <v>225</v>
      </c>
      <c r="B228">
        <v>0</v>
      </c>
      <c r="E228">
        <v>21.5</v>
      </c>
      <c r="F228">
        <v>25.84</v>
      </c>
      <c r="G228">
        <v>0</v>
      </c>
      <c r="H228">
        <f t="shared" si="9"/>
        <v>2.2880765683347732E-4</v>
      </c>
      <c r="I228">
        <f t="shared" si="10"/>
        <v>0.99977119234316647</v>
      </c>
      <c r="J228">
        <f t="shared" si="11"/>
        <v>-2.2883383729904583E-4</v>
      </c>
    </row>
    <row r="229" spans="1:10" x14ac:dyDescent="0.5">
      <c r="A229">
        <v>226</v>
      </c>
      <c r="B229">
        <v>0</v>
      </c>
      <c r="E229">
        <v>21.5</v>
      </c>
      <c r="F229">
        <v>25.79</v>
      </c>
      <c r="G229">
        <v>0</v>
      </c>
      <c r="H229">
        <f t="shared" si="9"/>
        <v>2.2721195861003811E-4</v>
      </c>
      <c r="I229">
        <f t="shared" si="10"/>
        <v>0.99977278804138991</v>
      </c>
      <c r="J229">
        <f t="shared" si="11"/>
        <v>-2.2723777515777914E-4</v>
      </c>
    </row>
    <row r="230" spans="1:10" x14ac:dyDescent="0.5">
      <c r="A230">
        <v>227</v>
      </c>
      <c r="B230">
        <v>0</v>
      </c>
      <c r="E230">
        <v>21.5</v>
      </c>
      <c r="F230">
        <v>25.79</v>
      </c>
      <c r="G230">
        <v>0</v>
      </c>
      <c r="H230">
        <f t="shared" si="9"/>
        <v>2.2721195861003811E-4</v>
      </c>
      <c r="I230">
        <f t="shared" si="10"/>
        <v>0.99977278804138991</v>
      </c>
      <c r="J230">
        <f t="shared" si="11"/>
        <v>-2.2723777515777914E-4</v>
      </c>
    </row>
    <row r="231" spans="1:10" x14ac:dyDescent="0.5">
      <c r="A231">
        <v>228</v>
      </c>
      <c r="B231">
        <v>0</v>
      </c>
      <c r="E231">
        <v>21.5</v>
      </c>
      <c r="F231">
        <v>25.79</v>
      </c>
      <c r="G231">
        <v>0</v>
      </c>
      <c r="H231">
        <f t="shared" si="9"/>
        <v>2.2721195861003811E-4</v>
      </c>
      <c r="I231">
        <f t="shared" si="10"/>
        <v>0.99977278804138991</v>
      </c>
      <c r="J231">
        <f t="shared" si="11"/>
        <v>-2.2723777515777914E-4</v>
      </c>
    </row>
    <row r="232" spans="1:10" x14ac:dyDescent="0.5">
      <c r="A232">
        <v>229</v>
      </c>
      <c r="B232">
        <v>0</v>
      </c>
      <c r="E232">
        <v>21.445</v>
      </c>
      <c r="F232">
        <v>25.745000000000001</v>
      </c>
      <c r="G232">
        <v>0</v>
      </c>
      <c r="H232">
        <f t="shared" si="9"/>
        <v>2.331023036096363E-4</v>
      </c>
      <c r="I232">
        <f t="shared" si="10"/>
        <v>0.99976689769639038</v>
      </c>
      <c r="J232">
        <f t="shared" si="11"/>
        <v>-2.3312947617433686E-4</v>
      </c>
    </row>
    <row r="233" spans="1:10" x14ac:dyDescent="0.5">
      <c r="A233">
        <v>230</v>
      </c>
      <c r="B233">
        <v>0</v>
      </c>
      <c r="E233">
        <v>21.445</v>
      </c>
      <c r="F233">
        <v>25.745000000000001</v>
      </c>
      <c r="G233">
        <v>0</v>
      </c>
      <c r="H233">
        <f t="shared" si="9"/>
        <v>2.331023036096363E-4</v>
      </c>
      <c r="I233">
        <f t="shared" si="10"/>
        <v>0.99976689769639038</v>
      </c>
      <c r="J233">
        <f t="shared" si="11"/>
        <v>-2.3312947617433686E-4</v>
      </c>
    </row>
    <row r="234" spans="1:10" x14ac:dyDescent="0.5">
      <c r="A234">
        <v>231</v>
      </c>
      <c r="B234">
        <v>0</v>
      </c>
      <c r="E234">
        <v>21.463333333333299</v>
      </c>
      <c r="F234">
        <v>25.76</v>
      </c>
      <c r="G234">
        <v>0</v>
      </c>
      <c r="H234">
        <f t="shared" si="9"/>
        <v>2.3112208463680801E-4</v>
      </c>
      <c r="I234">
        <f t="shared" si="10"/>
        <v>0.99976887791536317</v>
      </c>
      <c r="J234">
        <f t="shared" si="11"/>
        <v>-2.3114879746185751E-4</v>
      </c>
    </row>
    <row r="235" spans="1:10" x14ac:dyDescent="0.5">
      <c r="A235">
        <v>232</v>
      </c>
      <c r="B235">
        <v>0</v>
      </c>
      <c r="E235">
        <v>21.445</v>
      </c>
      <c r="F235">
        <v>25.745000000000001</v>
      </c>
      <c r="G235">
        <v>0</v>
      </c>
      <c r="H235">
        <f t="shared" si="9"/>
        <v>2.331023036096363E-4</v>
      </c>
      <c r="I235">
        <f t="shared" si="10"/>
        <v>0.99976689769639038</v>
      </c>
      <c r="J235">
        <f t="shared" si="11"/>
        <v>-2.3312947617433686E-4</v>
      </c>
    </row>
    <row r="236" spans="1:10" x14ac:dyDescent="0.5">
      <c r="A236">
        <v>233</v>
      </c>
      <c r="B236">
        <v>0</v>
      </c>
      <c r="E236">
        <v>21.5</v>
      </c>
      <c r="F236">
        <v>25.79</v>
      </c>
      <c r="G236">
        <v>0</v>
      </c>
      <c r="H236">
        <f t="shared" si="9"/>
        <v>2.2721195861003811E-4</v>
      </c>
      <c r="I236">
        <f t="shared" si="10"/>
        <v>0.99977278804138991</v>
      </c>
      <c r="J236">
        <f t="shared" si="11"/>
        <v>-2.2723777515777914E-4</v>
      </c>
    </row>
    <row r="237" spans="1:10" x14ac:dyDescent="0.5">
      <c r="A237">
        <v>234</v>
      </c>
      <c r="B237">
        <v>0</v>
      </c>
      <c r="E237">
        <v>21.426666666666701</v>
      </c>
      <c r="F237">
        <v>25.73</v>
      </c>
      <c r="G237">
        <v>0</v>
      </c>
      <c r="H237">
        <f t="shared" si="9"/>
        <v>2.3509948480866422E-4</v>
      </c>
      <c r="I237">
        <f t="shared" si="10"/>
        <v>0.99976490051519129</v>
      </c>
      <c r="J237">
        <f t="shared" si="11"/>
        <v>-2.3512712502480682E-4</v>
      </c>
    </row>
    <row r="238" spans="1:10" x14ac:dyDescent="0.5">
      <c r="A238">
        <v>235</v>
      </c>
      <c r="B238">
        <v>0</v>
      </c>
      <c r="E238">
        <v>21.39</v>
      </c>
      <c r="F238">
        <v>25.7</v>
      </c>
      <c r="G238">
        <v>0</v>
      </c>
      <c r="H238">
        <f t="shared" si="9"/>
        <v>2.391453160353486E-4</v>
      </c>
      <c r="I238">
        <f t="shared" si="10"/>
        <v>0.99976085468396469</v>
      </c>
      <c r="J238">
        <f t="shared" si="11"/>
        <v>-2.3917391583615916E-4</v>
      </c>
    </row>
    <row r="239" spans="1:10" x14ac:dyDescent="0.5">
      <c r="A239">
        <v>236</v>
      </c>
      <c r="B239">
        <v>0</v>
      </c>
      <c r="E239">
        <v>21.39</v>
      </c>
      <c r="F239">
        <v>25.7</v>
      </c>
      <c r="G239">
        <v>0</v>
      </c>
      <c r="H239">
        <f t="shared" si="9"/>
        <v>2.391453160353486E-4</v>
      </c>
      <c r="I239">
        <f t="shared" si="10"/>
        <v>0.99976085468396469</v>
      </c>
      <c r="J239">
        <f t="shared" si="11"/>
        <v>-2.3917391583615916E-4</v>
      </c>
    </row>
    <row r="240" spans="1:10" x14ac:dyDescent="0.5">
      <c r="A240">
        <v>237</v>
      </c>
      <c r="B240">
        <v>0</v>
      </c>
      <c r="E240">
        <v>21.445</v>
      </c>
      <c r="F240">
        <v>25.745000000000001</v>
      </c>
      <c r="G240">
        <v>0</v>
      </c>
      <c r="H240">
        <f t="shared" si="9"/>
        <v>2.331023036096363E-4</v>
      </c>
      <c r="I240">
        <f t="shared" si="10"/>
        <v>0.99976689769639038</v>
      </c>
      <c r="J240">
        <f t="shared" si="11"/>
        <v>-2.3312947617433686E-4</v>
      </c>
    </row>
    <row r="241" spans="1:10" x14ac:dyDescent="0.5">
      <c r="A241">
        <v>238</v>
      </c>
      <c r="B241">
        <v>0</v>
      </c>
      <c r="E241">
        <v>21.5</v>
      </c>
      <c r="F241">
        <v>25.79</v>
      </c>
      <c r="G241">
        <v>0</v>
      </c>
      <c r="H241">
        <f t="shared" si="9"/>
        <v>2.2721195861003811E-4</v>
      </c>
      <c r="I241">
        <f t="shared" si="10"/>
        <v>0.99977278804138991</v>
      </c>
      <c r="J241">
        <f t="shared" si="11"/>
        <v>-2.2723777515777914E-4</v>
      </c>
    </row>
    <row r="242" spans="1:10" x14ac:dyDescent="0.5">
      <c r="A242">
        <v>239</v>
      </c>
      <c r="B242">
        <v>0</v>
      </c>
      <c r="E242">
        <v>21.39</v>
      </c>
      <c r="F242">
        <v>25.7</v>
      </c>
      <c r="G242">
        <v>0</v>
      </c>
      <c r="H242">
        <f t="shared" si="9"/>
        <v>2.391453160353486E-4</v>
      </c>
      <c r="I242">
        <f t="shared" si="10"/>
        <v>0.99976085468396469</v>
      </c>
      <c r="J242">
        <f t="shared" si="11"/>
        <v>-2.3917391583615916E-4</v>
      </c>
    </row>
    <row r="243" spans="1:10" x14ac:dyDescent="0.5">
      <c r="A243">
        <v>240</v>
      </c>
      <c r="B243">
        <v>0</v>
      </c>
      <c r="E243">
        <v>21.445</v>
      </c>
      <c r="F243">
        <v>25.745000000000001</v>
      </c>
      <c r="G243">
        <v>0</v>
      </c>
      <c r="H243">
        <f t="shared" si="9"/>
        <v>2.331023036096363E-4</v>
      </c>
      <c r="I243">
        <f t="shared" si="10"/>
        <v>0.99976689769639038</v>
      </c>
      <c r="J243">
        <f t="shared" si="11"/>
        <v>-2.3312947617433686E-4</v>
      </c>
    </row>
    <row r="244" spans="1:10" x14ac:dyDescent="0.5">
      <c r="A244">
        <v>241</v>
      </c>
      <c r="B244">
        <v>0</v>
      </c>
      <c r="E244">
        <v>21.445</v>
      </c>
      <c r="F244">
        <v>25.745000000000001</v>
      </c>
      <c r="G244">
        <v>0</v>
      </c>
      <c r="H244">
        <f t="shared" si="9"/>
        <v>2.331023036096363E-4</v>
      </c>
      <c r="I244">
        <f t="shared" si="10"/>
        <v>0.99976689769639038</v>
      </c>
      <c r="J244">
        <f t="shared" si="11"/>
        <v>-2.3312947617433686E-4</v>
      </c>
    </row>
    <row r="245" spans="1:10" x14ac:dyDescent="0.5">
      <c r="A245">
        <v>242</v>
      </c>
      <c r="B245">
        <v>0</v>
      </c>
      <c r="E245">
        <v>21.39</v>
      </c>
      <c r="F245">
        <v>25.7</v>
      </c>
      <c r="G245">
        <v>0</v>
      </c>
      <c r="H245">
        <f t="shared" si="9"/>
        <v>2.391453160353486E-4</v>
      </c>
      <c r="I245">
        <f t="shared" si="10"/>
        <v>0.99976085468396469</v>
      </c>
      <c r="J245">
        <f t="shared" si="11"/>
        <v>-2.3917391583615916E-4</v>
      </c>
    </row>
    <row r="246" spans="1:10" x14ac:dyDescent="0.5">
      <c r="A246">
        <v>243</v>
      </c>
      <c r="B246">
        <v>0</v>
      </c>
      <c r="E246">
        <v>21.5</v>
      </c>
      <c r="F246">
        <v>25.79</v>
      </c>
      <c r="G246">
        <v>0</v>
      </c>
      <c r="H246">
        <f t="shared" si="9"/>
        <v>2.2721195861003811E-4</v>
      </c>
      <c r="I246">
        <f t="shared" si="10"/>
        <v>0.99977278804138991</v>
      </c>
      <c r="J246">
        <f t="shared" si="11"/>
        <v>-2.2723777515777914E-4</v>
      </c>
    </row>
    <row r="247" spans="1:10" x14ac:dyDescent="0.5">
      <c r="A247">
        <v>244</v>
      </c>
      <c r="B247">
        <v>0</v>
      </c>
      <c r="E247">
        <v>21.39</v>
      </c>
      <c r="F247">
        <v>25.7</v>
      </c>
      <c r="G247">
        <v>0</v>
      </c>
      <c r="H247">
        <f t="shared" si="9"/>
        <v>2.391453160353486E-4</v>
      </c>
      <c r="I247">
        <f t="shared" si="10"/>
        <v>0.99976085468396469</v>
      </c>
      <c r="J247">
        <f t="shared" si="11"/>
        <v>-2.3917391583615916E-4</v>
      </c>
    </row>
    <row r="248" spans="1:10" x14ac:dyDescent="0.5">
      <c r="A248">
        <v>245</v>
      </c>
      <c r="B248">
        <v>0</v>
      </c>
      <c r="E248">
        <v>21.426666666666701</v>
      </c>
      <c r="F248">
        <v>25.73</v>
      </c>
      <c r="G248">
        <v>0</v>
      </c>
      <c r="H248">
        <f t="shared" si="9"/>
        <v>2.3509948480866422E-4</v>
      </c>
      <c r="I248">
        <f t="shared" si="10"/>
        <v>0.99976490051519129</v>
      </c>
      <c r="J248">
        <f t="shared" si="11"/>
        <v>-2.3512712502480682E-4</v>
      </c>
    </row>
    <row r="249" spans="1:10" x14ac:dyDescent="0.5">
      <c r="A249">
        <v>246</v>
      </c>
      <c r="B249">
        <v>0</v>
      </c>
      <c r="E249">
        <v>21.39</v>
      </c>
      <c r="F249">
        <v>25.7</v>
      </c>
      <c r="G249">
        <v>0</v>
      </c>
      <c r="H249">
        <f t="shared" si="9"/>
        <v>2.391453160353486E-4</v>
      </c>
      <c r="I249">
        <f t="shared" si="10"/>
        <v>0.99976085468396469</v>
      </c>
      <c r="J249">
        <f t="shared" si="11"/>
        <v>-2.3917391583615916E-4</v>
      </c>
    </row>
    <row r="250" spans="1:10" x14ac:dyDescent="0.5">
      <c r="A250">
        <v>247</v>
      </c>
      <c r="B250">
        <v>0</v>
      </c>
      <c r="E250">
        <v>21.39</v>
      </c>
      <c r="F250">
        <v>25.7</v>
      </c>
      <c r="G250">
        <v>0</v>
      </c>
      <c r="H250">
        <f t="shared" si="9"/>
        <v>2.391453160353486E-4</v>
      </c>
      <c r="I250">
        <f t="shared" si="10"/>
        <v>0.99976085468396469</v>
      </c>
      <c r="J250">
        <f t="shared" si="11"/>
        <v>-2.3917391583615916E-4</v>
      </c>
    </row>
    <row r="251" spans="1:10" x14ac:dyDescent="0.5">
      <c r="A251">
        <v>248</v>
      </c>
      <c r="B251">
        <v>0</v>
      </c>
      <c r="E251">
        <v>21.39</v>
      </c>
      <c r="F251">
        <v>25.7</v>
      </c>
      <c r="G251">
        <v>0</v>
      </c>
      <c r="H251">
        <f t="shared" si="9"/>
        <v>2.391453160353486E-4</v>
      </c>
      <c r="I251">
        <f t="shared" si="10"/>
        <v>0.99976085468396469</v>
      </c>
      <c r="J251">
        <f t="shared" si="11"/>
        <v>-2.3917391583615916E-4</v>
      </c>
    </row>
    <row r="252" spans="1:10" x14ac:dyDescent="0.5">
      <c r="A252">
        <v>249</v>
      </c>
      <c r="B252">
        <v>0</v>
      </c>
      <c r="E252">
        <v>21.39</v>
      </c>
      <c r="F252">
        <v>25.7</v>
      </c>
      <c r="G252">
        <v>0</v>
      </c>
      <c r="H252">
        <f t="shared" si="9"/>
        <v>2.391453160353486E-4</v>
      </c>
      <c r="I252">
        <f t="shared" si="10"/>
        <v>0.99976085468396469</v>
      </c>
      <c r="J252">
        <f t="shared" si="11"/>
        <v>-2.3917391583615916E-4</v>
      </c>
    </row>
    <row r="253" spans="1:10" x14ac:dyDescent="0.5">
      <c r="A253">
        <v>250</v>
      </c>
      <c r="B253">
        <v>0</v>
      </c>
      <c r="E253">
        <v>21.39</v>
      </c>
      <c r="F253">
        <v>25.7</v>
      </c>
      <c r="G253">
        <v>0</v>
      </c>
      <c r="H253">
        <f t="shared" si="9"/>
        <v>2.391453160353486E-4</v>
      </c>
      <c r="I253">
        <f t="shared" si="10"/>
        <v>0.99976085468396469</v>
      </c>
      <c r="J253">
        <f t="shared" si="11"/>
        <v>-2.3917391583615916E-4</v>
      </c>
    </row>
    <row r="254" spans="1:10" x14ac:dyDescent="0.5">
      <c r="A254">
        <v>251</v>
      </c>
      <c r="B254">
        <v>0</v>
      </c>
      <c r="E254">
        <v>21.39</v>
      </c>
      <c r="F254">
        <v>25.7</v>
      </c>
      <c r="G254">
        <v>0</v>
      </c>
      <c r="H254">
        <f t="shared" si="9"/>
        <v>2.391453160353486E-4</v>
      </c>
      <c r="I254">
        <f t="shared" si="10"/>
        <v>0.99976085468396469</v>
      </c>
      <c r="J254">
        <f t="shared" si="11"/>
        <v>-2.3917391583615916E-4</v>
      </c>
    </row>
    <row r="255" spans="1:10" x14ac:dyDescent="0.5">
      <c r="A255">
        <v>252</v>
      </c>
      <c r="B255">
        <v>0</v>
      </c>
      <c r="E255">
        <v>21.39</v>
      </c>
      <c r="F255">
        <v>25.7</v>
      </c>
      <c r="G255">
        <v>0</v>
      </c>
      <c r="H255">
        <f t="shared" si="9"/>
        <v>2.391453160353486E-4</v>
      </c>
      <c r="I255">
        <f t="shared" si="10"/>
        <v>0.99976085468396469</v>
      </c>
      <c r="J255">
        <f t="shared" si="11"/>
        <v>-2.3917391583615916E-4</v>
      </c>
    </row>
    <row r="256" spans="1:10" x14ac:dyDescent="0.5">
      <c r="A256">
        <v>253</v>
      </c>
      <c r="B256">
        <v>0</v>
      </c>
      <c r="E256">
        <v>21.39</v>
      </c>
      <c r="F256">
        <v>25.7</v>
      </c>
      <c r="G256">
        <v>0</v>
      </c>
      <c r="H256">
        <f t="shared" si="9"/>
        <v>2.391453160353486E-4</v>
      </c>
      <c r="I256">
        <f t="shared" si="10"/>
        <v>0.99976085468396469</v>
      </c>
      <c r="J256">
        <f t="shared" si="11"/>
        <v>-2.3917391583615916E-4</v>
      </c>
    </row>
    <row r="257" spans="1:10" x14ac:dyDescent="0.5">
      <c r="A257">
        <v>254</v>
      </c>
      <c r="B257">
        <v>0</v>
      </c>
      <c r="E257">
        <v>21.39</v>
      </c>
      <c r="F257">
        <v>25.7</v>
      </c>
      <c r="G257">
        <v>0</v>
      </c>
      <c r="H257">
        <f t="shared" si="9"/>
        <v>2.391453160353486E-4</v>
      </c>
      <c r="I257">
        <f t="shared" si="10"/>
        <v>0.99976085468396469</v>
      </c>
      <c r="J257">
        <f t="shared" si="11"/>
        <v>-2.3917391583615916E-4</v>
      </c>
    </row>
    <row r="258" spans="1:10" x14ac:dyDescent="0.5">
      <c r="A258">
        <v>255</v>
      </c>
      <c r="B258">
        <v>0</v>
      </c>
      <c r="E258">
        <v>21.39</v>
      </c>
      <c r="F258">
        <v>25.7</v>
      </c>
      <c r="G258">
        <v>0</v>
      </c>
      <c r="H258">
        <f t="shared" si="9"/>
        <v>2.391453160353486E-4</v>
      </c>
      <c r="I258">
        <f t="shared" si="10"/>
        <v>0.99976085468396469</v>
      </c>
      <c r="J258">
        <f t="shared" si="11"/>
        <v>-2.3917391583615916E-4</v>
      </c>
    </row>
    <row r="259" spans="1:10" x14ac:dyDescent="0.5">
      <c r="A259">
        <v>256</v>
      </c>
      <c r="B259">
        <v>0</v>
      </c>
      <c r="E259">
        <v>21.39</v>
      </c>
      <c r="F259">
        <v>25.7</v>
      </c>
      <c r="G259">
        <v>0</v>
      </c>
      <c r="H259">
        <f t="shared" si="9"/>
        <v>2.391453160353486E-4</v>
      </c>
      <c r="I259">
        <f t="shared" si="10"/>
        <v>0.99976085468396469</v>
      </c>
      <c r="J259">
        <f t="shared" si="11"/>
        <v>-2.3917391583615916E-4</v>
      </c>
    </row>
    <row r="260" spans="1:10" x14ac:dyDescent="0.5">
      <c r="A260">
        <v>257</v>
      </c>
      <c r="B260">
        <v>0</v>
      </c>
      <c r="E260">
        <v>21.39</v>
      </c>
      <c r="F260">
        <v>25.7</v>
      </c>
      <c r="G260">
        <v>0</v>
      </c>
      <c r="H260">
        <f t="shared" si="9"/>
        <v>2.391453160353486E-4</v>
      </c>
      <c r="I260">
        <f t="shared" si="10"/>
        <v>0.99976085468396469</v>
      </c>
      <c r="J260">
        <f t="shared" si="11"/>
        <v>-2.3917391583615916E-4</v>
      </c>
    </row>
    <row r="261" spans="1:10" x14ac:dyDescent="0.5">
      <c r="A261">
        <v>258</v>
      </c>
      <c r="B261">
        <v>0</v>
      </c>
      <c r="E261">
        <v>21.39</v>
      </c>
      <c r="F261">
        <v>25.7</v>
      </c>
      <c r="G261">
        <v>0</v>
      </c>
      <c r="H261">
        <f t="shared" ref="H261:H324" si="12">EXP($D$2+($E$2*E261)+($F$2*F261)+($G$2*G261))/
(1+EXP($D$2+($E$2*E261)+($F$2*F261)+($G$2*G261)))</f>
        <v>2.391453160353486E-4</v>
      </c>
      <c r="I261">
        <f t="shared" ref="I261:I324" si="13">IF(B261=1,H261,1-H261)</f>
        <v>0.99976085468396469</v>
      </c>
      <c r="J261">
        <f t="shared" ref="J261:J324" si="14">IFERROR(LN(I261),0)</f>
        <v>-2.3917391583615916E-4</v>
      </c>
    </row>
    <row r="262" spans="1:10" x14ac:dyDescent="0.5">
      <c r="A262">
        <v>259</v>
      </c>
      <c r="B262">
        <v>0</v>
      </c>
      <c r="E262">
        <v>21.39</v>
      </c>
      <c r="F262">
        <v>25.7</v>
      </c>
      <c r="G262">
        <v>0</v>
      </c>
      <c r="H262">
        <f t="shared" si="12"/>
        <v>2.391453160353486E-4</v>
      </c>
      <c r="I262">
        <f t="shared" si="13"/>
        <v>0.99976085468396469</v>
      </c>
      <c r="J262">
        <f t="shared" si="14"/>
        <v>-2.3917391583615916E-4</v>
      </c>
    </row>
    <row r="263" spans="1:10" x14ac:dyDescent="0.5">
      <c r="A263">
        <v>260</v>
      </c>
      <c r="B263">
        <v>0</v>
      </c>
      <c r="E263">
        <v>21.39</v>
      </c>
      <c r="F263">
        <v>25.7</v>
      </c>
      <c r="G263">
        <v>0</v>
      </c>
      <c r="H263">
        <f t="shared" si="12"/>
        <v>2.391453160353486E-4</v>
      </c>
      <c r="I263">
        <f t="shared" si="13"/>
        <v>0.99976085468396469</v>
      </c>
      <c r="J263">
        <f t="shared" si="14"/>
        <v>-2.3917391583615916E-4</v>
      </c>
    </row>
    <row r="264" spans="1:10" x14ac:dyDescent="0.5">
      <c r="A264">
        <v>261</v>
      </c>
      <c r="B264">
        <v>0</v>
      </c>
      <c r="E264">
        <v>21.39</v>
      </c>
      <c r="F264">
        <v>25.7</v>
      </c>
      <c r="G264">
        <v>0</v>
      </c>
      <c r="H264">
        <f t="shared" si="12"/>
        <v>2.391453160353486E-4</v>
      </c>
      <c r="I264">
        <f t="shared" si="13"/>
        <v>0.99976085468396469</v>
      </c>
      <c r="J264">
        <f t="shared" si="14"/>
        <v>-2.3917391583615916E-4</v>
      </c>
    </row>
    <row r="265" spans="1:10" x14ac:dyDescent="0.5">
      <c r="A265">
        <v>262</v>
      </c>
      <c r="B265">
        <v>0</v>
      </c>
      <c r="E265">
        <v>21.39</v>
      </c>
      <c r="F265">
        <v>25.7</v>
      </c>
      <c r="G265">
        <v>0</v>
      </c>
      <c r="H265">
        <f t="shared" si="12"/>
        <v>2.391453160353486E-4</v>
      </c>
      <c r="I265">
        <f t="shared" si="13"/>
        <v>0.99976085468396469</v>
      </c>
      <c r="J265">
        <f t="shared" si="14"/>
        <v>-2.3917391583615916E-4</v>
      </c>
    </row>
    <row r="266" spans="1:10" x14ac:dyDescent="0.5">
      <c r="A266">
        <v>263</v>
      </c>
      <c r="B266">
        <v>0</v>
      </c>
      <c r="E266">
        <v>21.39</v>
      </c>
      <c r="F266">
        <v>25.7</v>
      </c>
      <c r="G266">
        <v>0</v>
      </c>
      <c r="H266">
        <f t="shared" si="12"/>
        <v>2.391453160353486E-4</v>
      </c>
      <c r="I266">
        <f t="shared" si="13"/>
        <v>0.99976085468396469</v>
      </c>
      <c r="J266">
        <f t="shared" si="14"/>
        <v>-2.3917391583615916E-4</v>
      </c>
    </row>
    <row r="267" spans="1:10" x14ac:dyDescent="0.5">
      <c r="A267">
        <v>264</v>
      </c>
      <c r="B267">
        <v>0</v>
      </c>
      <c r="E267">
        <v>21.39</v>
      </c>
      <c r="F267">
        <v>25.7</v>
      </c>
      <c r="G267">
        <v>0</v>
      </c>
      <c r="H267">
        <f t="shared" si="12"/>
        <v>2.391453160353486E-4</v>
      </c>
      <c r="I267">
        <f t="shared" si="13"/>
        <v>0.99976085468396469</v>
      </c>
      <c r="J267">
        <f t="shared" si="14"/>
        <v>-2.3917391583615916E-4</v>
      </c>
    </row>
    <row r="268" spans="1:10" x14ac:dyDescent="0.5">
      <c r="A268">
        <v>265</v>
      </c>
      <c r="B268">
        <v>0</v>
      </c>
      <c r="E268">
        <v>21.39</v>
      </c>
      <c r="F268">
        <v>25.7</v>
      </c>
      <c r="G268">
        <v>0</v>
      </c>
      <c r="H268">
        <f t="shared" si="12"/>
        <v>2.391453160353486E-4</v>
      </c>
      <c r="I268">
        <f t="shared" si="13"/>
        <v>0.99976085468396469</v>
      </c>
      <c r="J268">
        <f t="shared" si="14"/>
        <v>-2.3917391583615916E-4</v>
      </c>
    </row>
    <row r="269" spans="1:10" x14ac:dyDescent="0.5">
      <c r="A269">
        <v>266</v>
      </c>
      <c r="B269">
        <v>0</v>
      </c>
      <c r="E269">
        <v>21.39</v>
      </c>
      <c r="F269">
        <v>25.7</v>
      </c>
      <c r="G269">
        <v>0</v>
      </c>
      <c r="H269">
        <f t="shared" si="12"/>
        <v>2.391453160353486E-4</v>
      </c>
      <c r="I269">
        <f t="shared" si="13"/>
        <v>0.99976085468396469</v>
      </c>
      <c r="J269">
        <f t="shared" si="14"/>
        <v>-2.3917391583615916E-4</v>
      </c>
    </row>
    <row r="270" spans="1:10" x14ac:dyDescent="0.5">
      <c r="A270">
        <v>267</v>
      </c>
      <c r="B270">
        <v>0</v>
      </c>
      <c r="E270">
        <v>21.39</v>
      </c>
      <c r="F270">
        <v>25.7</v>
      </c>
      <c r="G270">
        <v>0</v>
      </c>
      <c r="H270">
        <f t="shared" si="12"/>
        <v>2.391453160353486E-4</v>
      </c>
      <c r="I270">
        <f t="shared" si="13"/>
        <v>0.99976085468396469</v>
      </c>
      <c r="J270">
        <f t="shared" si="14"/>
        <v>-2.3917391583615916E-4</v>
      </c>
    </row>
    <row r="271" spans="1:10" x14ac:dyDescent="0.5">
      <c r="A271">
        <v>268</v>
      </c>
      <c r="B271">
        <v>0</v>
      </c>
      <c r="E271">
        <v>21.34</v>
      </c>
      <c r="F271">
        <v>25.7</v>
      </c>
      <c r="G271">
        <v>0</v>
      </c>
      <c r="H271">
        <f t="shared" si="12"/>
        <v>2.4618033766985386E-4</v>
      </c>
      <c r="I271">
        <f t="shared" si="13"/>
        <v>0.99975381966233012</v>
      </c>
      <c r="J271">
        <f t="shared" si="14"/>
        <v>-2.4621064502335614E-4</v>
      </c>
    </row>
    <row r="272" spans="1:10" x14ac:dyDescent="0.5">
      <c r="A272">
        <v>269</v>
      </c>
      <c r="B272">
        <v>0</v>
      </c>
      <c r="E272">
        <v>21.39</v>
      </c>
      <c r="F272">
        <v>25.7</v>
      </c>
      <c r="G272">
        <v>0</v>
      </c>
      <c r="H272">
        <f t="shared" si="12"/>
        <v>2.391453160353486E-4</v>
      </c>
      <c r="I272">
        <f t="shared" si="13"/>
        <v>0.99976085468396469</v>
      </c>
      <c r="J272">
        <f t="shared" si="14"/>
        <v>-2.3917391583615916E-4</v>
      </c>
    </row>
    <row r="273" spans="1:10" x14ac:dyDescent="0.5">
      <c r="A273">
        <v>270</v>
      </c>
      <c r="B273">
        <v>0</v>
      </c>
      <c r="E273">
        <v>21.39</v>
      </c>
      <c r="F273">
        <v>25.7</v>
      </c>
      <c r="G273">
        <v>0</v>
      </c>
      <c r="H273">
        <f t="shared" si="12"/>
        <v>2.391453160353486E-4</v>
      </c>
      <c r="I273">
        <f t="shared" si="13"/>
        <v>0.99976085468396469</v>
      </c>
      <c r="J273">
        <f t="shared" si="14"/>
        <v>-2.3917391583615916E-4</v>
      </c>
    </row>
    <row r="274" spans="1:10" x14ac:dyDescent="0.5">
      <c r="A274">
        <v>271</v>
      </c>
      <c r="B274">
        <v>0</v>
      </c>
      <c r="E274">
        <v>21.39</v>
      </c>
      <c r="F274">
        <v>25.7</v>
      </c>
      <c r="G274">
        <v>0</v>
      </c>
      <c r="H274">
        <f t="shared" si="12"/>
        <v>2.391453160353486E-4</v>
      </c>
      <c r="I274">
        <f t="shared" si="13"/>
        <v>0.99976085468396469</v>
      </c>
      <c r="J274">
        <f t="shared" si="14"/>
        <v>-2.3917391583615916E-4</v>
      </c>
    </row>
    <row r="275" spans="1:10" x14ac:dyDescent="0.5">
      <c r="A275">
        <v>272</v>
      </c>
      <c r="B275">
        <v>0</v>
      </c>
      <c r="E275">
        <v>21.29</v>
      </c>
      <c r="F275">
        <v>25.7</v>
      </c>
      <c r="G275">
        <v>0</v>
      </c>
      <c r="H275">
        <f t="shared" si="12"/>
        <v>2.5342225854438122E-4</v>
      </c>
      <c r="I275">
        <f t="shared" si="13"/>
        <v>0.99974657774145559</v>
      </c>
      <c r="J275">
        <f t="shared" si="14"/>
        <v>-2.5345437539117129E-4</v>
      </c>
    </row>
    <row r="276" spans="1:10" x14ac:dyDescent="0.5">
      <c r="A276">
        <v>273</v>
      </c>
      <c r="B276">
        <v>0</v>
      </c>
      <c r="E276">
        <v>21.34</v>
      </c>
      <c r="F276">
        <v>25.7</v>
      </c>
      <c r="G276">
        <v>0</v>
      </c>
      <c r="H276">
        <f t="shared" si="12"/>
        <v>2.4618033766985386E-4</v>
      </c>
      <c r="I276">
        <f t="shared" si="13"/>
        <v>0.99975381966233012</v>
      </c>
      <c r="J276">
        <f t="shared" si="14"/>
        <v>-2.4621064502335614E-4</v>
      </c>
    </row>
    <row r="277" spans="1:10" x14ac:dyDescent="0.5">
      <c r="A277">
        <v>274</v>
      </c>
      <c r="B277">
        <v>0</v>
      </c>
      <c r="E277">
        <v>21.29</v>
      </c>
      <c r="F277">
        <v>25.7</v>
      </c>
      <c r="G277">
        <v>0</v>
      </c>
      <c r="H277">
        <f t="shared" si="12"/>
        <v>2.5342225854438122E-4</v>
      </c>
      <c r="I277">
        <f t="shared" si="13"/>
        <v>0.99974657774145559</v>
      </c>
      <c r="J277">
        <f t="shared" si="14"/>
        <v>-2.5345437539117129E-4</v>
      </c>
    </row>
    <row r="278" spans="1:10" x14ac:dyDescent="0.5">
      <c r="A278">
        <v>275</v>
      </c>
      <c r="B278">
        <v>0</v>
      </c>
      <c r="E278">
        <v>21.34</v>
      </c>
      <c r="F278">
        <v>25.7</v>
      </c>
      <c r="G278">
        <v>0</v>
      </c>
      <c r="H278">
        <f t="shared" si="12"/>
        <v>2.4618033766985386E-4</v>
      </c>
      <c r="I278">
        <f t="shared" si="13"/>
        <v>0.99975381966233012</v>
      </c>
      <c r="J278">
        <f t="shared" si="14"/>
        <v>-2.4621064502335614E-4</v>
      </c>
    </row>
    <row r="279" spans="1:10" x14ac:dyDescent="0.5">
      <c r="A279">
        <v>276</v>
      </c>
      <c r="B279">
        <v>0</v>
      </c>
      <c r="E279">
        <v>21.323333333333299</v>
      </c>
      <c r="F279">
        <v>25.7</v>
      </c>
      <c r="G279">
        <v>0</v>
      </c>
      <c r="H279">
        <f t="shared" si="12"/>
        <v>2.4857102577493628E-4</v>
      </c>
      <c r="I279">
        <f t="shared" si="13"/>
        <v>0.99975142897422509</v>
      </c>
      <c r="J279">
        <f t="shared" si="14"/>
        <v>-2.4860192467282696E-4</v>
      </c>
    </row>
    <row r="280" spans="1:10" x14ac:dyDescent="0.5">
      <c r="A280">
        <v>277</v>
      </c>
      <c r="B280">
        <v>0</v>
      </c>
      <c r="E280">
        <v>21.34</v>
      </c>
      <c r="F280">
        <v>25.7</v>
      </c>
      <c r="G280">
        <v>0</v>
      </c>
      <c r="H280">
        <f t="shared" si="12"/>
        <v>2.4618033766985386E-4</v>
      </c>
      <c r="I280">
        <f t="shared" si="13"/>
        <v>0.99975381966233012</v>
      </c>
      <c r="J280">
        <f t="shared" si="14"/>
        <v>-2.4621064502335614E-4</v>
      </c>
    </row>
    <row r="281" spans="1:10" x14ac:dyDescent="0.5">
      <c r="A281">
        <v>278</v>
      </c>
      <c r="B281">
        <v>0</v>
      </c>
      <c r="E281">
        <v>21.29</v>
      </c>
      <c r="F281">
        <v>25.7</v>
      </c>
      <c r="G281">
        <v>0</v>
      </c>
      <c r="H281">
        <f t="shared" si="12"/>
        <v>2.5342225854438122E-4</v>
      </c>
      <c r="I281">
        <f t="shared" si="13"/>
        <v>0.99974657774145559</v>
      </c>
      <c r="J281">
        <f t="shared" si="14"/>
        <v>-2.5345437539117129E-4</v>
      </c>
    </row>
    <row r="282" spans="1:10" x14ac:dyDescent="0.5">
      <c r="A282">
        <v>279</v>
      </c>
      <c r="B282">
        <v>0</v>
      </c>
      <c r="E282">
        <v>21.39</v>
      </c>
      <c r="F282">
        <v>25.7</v>
      </c>
      <c r="G282">
        <v>0</v>
      </c>
      <c r="H282">
        <f t="shared" si="12"/>
        <v>2.391453160353486E-4</v>
      </c>
      <c r="I282">
        <f t="shared" si="13"/>
        <v>0.99976085468396469</v>
      </c>
      <c r="J282">
        <f t="shared" si="14"/>
        <v>-2.3917391583615916E-4</v>
      </c>
    </row>
    <row r="283" spans="1:10" x14ac:dyDescent="0.5">
      <c r="A283">
        <v>280</v>
      </c>
      <c r="B283">
        <v>0</v>
      </c>
      <c r="E283">
        <v>21.39</v>
      </c>
      <c r="F283">
        <v>25.7</v>
      </c>
      <c r="G283">
        <v>0</v>
      </c>
      <c r="H283">
        <f t="shared" si="12"/>
        <v>2.391453160353486E-4</v>
      </c>
      <c r="I283">
        <f t="shared" si="13"/>
        <v>0.99976085468396469</v>
      </c>
      <c r="J283">
        <f t="shared" si="14"/>
        <v>-2.3917391583615916E-4</v>
      </c>
    </row>
    <row r="284" spans="1:10" x14ac:dyDescent="0.5">
      <c r="A284">
        <v>281</v>
      </c>
      <c r="B284">
        <v>0</v>
      </c>
      <c r="E284">
        <v>21.29</v>
      </c>
      <c r="F284">
        <v>25.7</v>
      </c>
      <c r="G284">
        <v>0</v>
      </c>
      <c r="H284">
        <f t="shared" si="12"/>
        <v>2.5342225854438122E-4</v>
      </c>
      <c r="I284">
        <f t="shared" si="13"/>
        <v>0.99974657774145559</v>
      </c>
      <c r="J284">
        <f t="shared" si="14"/>
        <v>-2.5345437539117129E-4</v>
      </c>
    </row>
    <row r="285" spans="1:10" x14ac:dyDescent="0.5">
      <c r="A285">
        <v>282</v>
      </c>
      <c r="B285">
        <v>0</v>
      </c>
      <c r="E285">
        <v>21.29</v>
      </c>
      <c r="F285">
        <v>25.7</v>
      </c>
      <c r="G285">
        <v>0</v>
      </c>
      <c r="H285">
        <f t="shared" si="12"/>
        <v>2.5342225854438122E-4</v>
      </c>
      <c r="I285">
        <f t="shared" si="13"/>
        <v>0.99974657774145559</v>
      </c>
      <c r="J285">
        <f t="shared" si="14"/>
        <v>-2.5345437539117129E-4</v>
      </c>
    </row>
    <row r="286" spans="1:10" x14ac:dyDescent="0.5">
      <c r="A286">
        <v>283</v>
      </c>
      <c r="B286">
        <v>0</v>
      </c>
      <c r="E286">
        <v>21.34</v>
      </c>
      <c r="F286">
        <v>25.7</v>
      </c>
      <c r="G286">
        <v>0</v>
      </c>
      <c r="H286">
        <f t="shared" si="12"/>
        <v>2.4618033766985386E-4</v>
      </c>
      <c r="I286">
        <f t="shared" si="13"/>
        <v>0.99975381966233012</v>
      </c>
      <c r="J286">
        <f t="shared" si="14"/>
        <v>-2.4621064502335614E-4</v>
      </c>
    </row>
    <row r="287" spans="1:10" x14ac:dyDescent="0.5">
      <c r="A287">
        <v>284</v>
      </c>
      <c r="B287">
        <v>0</v>
      </c>
      <c r="E287">
        <v>21.29</v>
      </c>
      <c r="F287">
        <v>25.7</v>
      </c>
      <c r="G287">
        <v>0</v>
      </c>
      <c r="H287">
        <f t="shared" si="12"/>
        <v>2.5342225854438122E-4</v>
      </c>
      <c r="I287">
        <f t="shared" si="13"/>
        <v>0.99974657774145559</v>
      </c>
      <c r="J287">
        <f t="shared" si="14"/>
        <v>-2.5345437539117129E-4</v>
      </c>
    </row>
    <row r="288" spans="1:10" x14ac:dyDescent="0.5">
      <c r="A288">
        <v>285</v>
      </c>
      <c r="B288">
        <v>0</v>
      </c>
      <c r="E288">
        <v>21.39</v>
      </c>
      <c r="F288">
        <v>25.7</v>
      </c>
      <c r="G288">
        <v>0</v>
      </c>
      <c r="H288">
        <f t="shared" si="12"/>
        <v>2.391453160353486E-4</v>
      </c>
      <c r="I288">
        <f t="shared" si="13"/>
        <v>0.99976085468396469</v>
      </c>
      <c r="J288">
        <f t="shared" si="14"/>
        <v>-2.3917391583615916E-4</v>
      </c>
    </row>
    <row r="289" spans="1:10" x14ac:dyDescent="0.5">
      <c r="A289">
        <v>286</v>
      </c>
      <c r="B289">
        <v>0</v>
      </c>
      <c r="E289">
        <v>21.29</v>
      </c>
      <c r="F289">
        <v>25.7</v>
      </c>
      <c r="G289">
        <v>0</v>
      </c>
      <c r="H289">
        <f t="shared" si="12"/>
        <v>2.5342225854438122E-4</v>
      </c>
      <c r="I289">
        <f t="shared" si="13"/>
        <v>0.99974657774145559</v>
      </c>
      <c r="J289">
        <f t="shared" si="14"/>
        <v>-2.5345437539117129E-4</v>
      </c>
    </row>
    <row r="290" spans="1:10" x14ac:dyDescent="0.5">
      <c r="A290">
        <v>287</v>
      </c>
      <c r="B290">
        <v>0</v>
      </c>
      <c r="E290">
        <v>21.34</v>
      </c>
      <c r="F290">
        <v>25.7</v>
      </c>
      <c r="G290">
        <v>0</v>
      </c>
      <c r="H290">
        <f t="shared" si="12"/>
        <v>2.4618033766985386E-4</v>
      </c>
      <c r="I290">
        <f t="shared" si="13"/>
        <v>0.99975381966233012</v>
      </c>
      <c r="J290">
        <f t="shared" si="14"/>
        <v>-2.4621064502335614E-4</v>
      </c>
    </row>
    <row r="291" spans="1:10" x14ac:dyDescent="0.5">
      <c r="A291">
        <v>288</v>
      </c>
      <c r="B291">
        <v>0</v>
      </c>
      <c r="E291">
        <v>21.29</v>
      </c>
      <c r="F291">
        <v>25.7</v>
      </c>
      <c r="G291">
        <v>0</v>
      </c>
      <c r="H291">
        <f t="shared" si="12"/>
        <v>2.5342225854438122E-4</v>
      </c>
      <c r="I291">
        <f t="shared" si="13"/>
        <v>0.99974657774145559</v>
      </c>
      <c r="J291">
        <f t="shared" si="14"/>
        <v>-2.5345437539117129E-4</v>
      </c>
    </row>
    <row r="292" spans="1:10" x14ac:dyDescent="0.5">
      <c r="A292">
        <v>289</v>
      </c>
      <c r="B292">
        <v>0</v>
      </c>
      <c r="E292">
        <v>21.29</v>
      </c>
      <c r="F292">
        <v>25.7</v>
      </c>
      <c r="G292">
        <v>0</v>
      </c>
      <c r="H292">
        <f t="shared" si="12"/>
        <v>2.5342225854438122E-4</v>
      </c>
      <c r="I292">
        <f t="shared" si="13"/>
        <v>0.99974657774145559</v>
      </c>
      <c r="J292">
        <f t="shared" si="14"/>
        <v>-2.5345437539117129E-4</v>
      </c>
    </row>
    <row r="293" spans="1:10" x14ac:dyDescent="0.5">
      <c r="A293">
        <v>290</v>
      </c>
      <c r="B293">
        <v>0</v>
      </c>
      <c r="E293">
        <v>21.29</v>
      </c>
      <c r="F293">
        <v>25.7</v>
      </c>
      <c r="G293">
        <v>0</v>
      </c>
      <c r="H293">
        <f t="shared" si="12"/>
        <v>2.5342225854438122E-4</v>
      </c>
      <c r="I293">
        <f t="shared" si="13"/>
        <v>0.99974657774145559</v>
      </c>
      <c r="J293">
        <f t="shared" si="14"/>
        <v>-2.5345437539117129E-4</v>
      </c>
    </row>
    <row r="294" spans="1:10" x14ac:dyDescent="0.5">
      <c r="A294">
        <v>291</v>
      </c>
      <c r="B294">
        <v>0</v>
      </c>
      <c r="E294">
        <v>21.29</v>
      </c>
      <c r="F294">
        <v>25.7</v>
      </c>
      <c r="G294">
        <v>0</v>
      </c>
      <c r="H294">
        <f t="shared" si="12"/>
        <v>2.5342225854438122E-4</v>
      </c>
      <c r="I294">
        <f t="shared" si="13"/>
        <v>0.99974657774145559</v>
      </c>
      <c r="J294">
        <f t="shared" si="14"/>
        <v>-2.5345437539117129E-4</v>
      </c>
    </row>
    <row r="295" spans="1:10" x14ac:dyDescent="0.5">
      <c r="A295">
        <v>292</v>
      </c>
      <c r="B295">
        <v>0</v>
      </c>
      <c r="E295">
        <v>21.29</v>
      </c>
      <c r="F295">
        <v>25.7</v>
      </c>
      <c r="G295">
        <v>0</v>
      </c>
      <c r="H295">
        <f t="shared" si="12"/>
        <v>2.5342225854438122E-4</v>
      </c>
      <c r="I295">
        <f t="shared" si="13"/>
        <v>0.99974657774145559</v>
      </c>
      <c r="J295">
        <f t="shared" si="14"/>
        <v>-2.5345437539117129E-4</v>
      </c>
    </row>
    <row r="296" spans="1:10" x14ac:dyDescent="0.5">
      <c r="A296">
        <v>293</v>
      </c>
      <c r="B296">
        <v>0</v>
      </c>
      <c r="E296">
        <v>21.29</v>
      </c>
      <c r="F296">
        <v>25.7</v>
      </c>
      <c r="G296">
        <v>0</v>
      </c>
      <c r="H296">
        <f t="shared" si="12"/>
        <v>2.5342225854438122E-4</v>
      </c>
      <c r="I296">
        <f t="shared" si="13"/>
        <v>0.99974657774145559</v>
      </c>
      <c r="J296">
        <f t="shared" si="14"/>
        <v>-2.5345437539117129E-4</v>
      </c>
    </row>
    <row r="297" spans="1:10" x14ac:dyDescent="0.5">
      <c r="A297">
        <v>294</v>
      </c>
      <c r="B297">
        <v>0</v>
      </c>
      <c r="E297">
        <v>21.29</v>
      </c>
      <c r="F297">
        <v>25.7</v>
      </c>
      <c r="G297">
        <v>0</v>
      </c>
      <c r="H297">
        <f t="shared" si="12"/>
        <v>2.5342225854438122E-4</v>
      </c>
      <c r="I297">
        <f t="shared" si="13"/>
        <v>0.99974657774145559</v>
      </c>
      <c r="J297">
        <f t="shared" si="14"/>
        <v>-2.5345437539117129E-4</v>
      </c>
    </row>
    <row r="298" spans="1:10" x14ac:dyDescent="0.5">
      <c r="A298">
        <v>295</v>
      </c>
      <c r="B298">
        <v>0</v>
      </c>
      <c r="E298">
        <v>21.29</v>
      </c>
      <c r="F298">
        <v>25.7</v>
      </c>
      <c r="G298">
        <v>0</v>
      </c>
      <c r="H298">
        <f t="shared" si="12"/>
        <v>2.5342225854438122E-4</v>
      </c>
      <c r="I298">
        <f t="shared" si="13"/>
        <v>0.99974657774145559</v>
      </c>
      <c r="J298">
        <f t="shared" si="14"/>
        <v>-2.5345437539117129E-4</v>
      </c>
    </row>
    <row r="299" spans="1:10" x14ac:dyDescent="0.5">
      <c r="A299">
        <v>296</v>
      </c>
      <c r="B299">
        <v>0</v>
      </c>
      <c r="E299">
        <v>21.29</v>
      </c>
      <c r="F299">
        <v>25.7</v>
      </c>
      <c r="G299">
        <v>0</v>
      </c>
      <c r="H299">
        <f t="shared" si="12"/>
        <v>2.5342225854438122E-4</v>
      </c>
      <c r="I299">
        <f t="shared" si="13"/>
        <v>0.99974657774145559</v>
      </c>
      <c r="J299">
        <f t="shared" si="14"/>
        <v>-2.5345437539117129E-4</v>
      </c>
    </row>
    <row r="300" spans="1:10" x14ac:dyDescent="0.5">
      <c r="A300">
        <v>297</v>
      </c>
      <c r="B300">
        <v>0</v>
      </c>
      <c r="E300">
        <v>21.29</v>
      </c>
      <c r="F300">
        <v>25.7</v>
      </c>
      <c r="G300">
        <v>0</v>
      </c>
      <c r="H300">
        <f t="shared" si="12"/>
        <v>2.5342225854438122E-4</v>
      </c>
      <c r="I300">
        <f t="shared" si="13"/>
        <v>0.99974657774145559</v>
      </c>
      <c r="J300">
        <f t="shared" si="14"/>
        <v>-2.5345437539117129E-4</v>
      </c>
    </row>
    <row r="301" spans="1:10" x14ac:dyDescent="0.5">
      <c r="A301">
        <v>298</v>
      </c>
      <c r="B301">
        <v>0</v>
      </c>
      <c r="E301">
        <v>21.29</v>
      </c>
      <c r="F301">
        <v>25.7</v>
      </c>
      <c r="G301">
        <v>0</v>
      </c>
      <c r="H301">
        <f t="shared" si="12"/>
        <v>2.5342225854438122E-4</v>
      </c>
      <c r="I301">
        <f t="shared" si="13"/>
        <v>0.99974657774145559</v>
      </c>
      <c r="J301">
        <f t="shared" si="14"/>
        <v>-2.5345437539117129E-4</v>
      </c>
    </row>
    <row r="302" spans="1:10" x14ac:dyDescent="0.5">
      <c r="A302">
        <v>299</v>
      </c>
      <c r="B302">
        <v>0</v>
      </c>
      <c r="E302">
        <v>21.29</v>
      </c>
      <c r="F302">
        <v>25.7</v>
      </c>
      <c r="G302">
        <v>0</v>
      </c>
      <c r="H302">
        <f t="shared" si="12"/>
        <v>2.5342225854438122E-4</v>
      </c>
      <c r="I302">
        <f t="shared" si="13"/>
        <v>0.99974657774145559</v>
      </c>
      <c r="J302">
        <f t="shared" si="14"/>
        <v>-2.5345437539117129E-4</v>
      </c>
    </row>
    <row r="303" spans="1:10" x14ac:dyDescent="0.5">
      <c r="A303">
        <v>300</v>
      </c>
      <c r="B303">
        <v>0</v>
      </c>
      <c r="E303">
        <v>21.29</v>
      </c>
      <c r="F303">
        <v>25.7</v>
      </c>
      <c r="G303">
        <v>0</v>
      </c>
      <c r="H303">
        <f t="shared" si="12"/>
        <v>2.5342225854438122E-4</v>
      </c>
      <c r="I303">
        <f t="shared" si="13"/>
        <v>0.99974657774145559</v>
      </c>
      <c r="J303">
        <f t="shared" si="14"/>
        <v>-2.5345437539117129E-4</v>
      </c>
    </row>
    <row r="304" spans="1:10" x14ac:dyDescent="0.5">
      <c r="A304">
        <v>301</v>
      </c>
      <c r="B304">
        <v>0</v>
      </c>
      <c r="E304">
        <v>21.29</v>
      </c>
      <c r="F304">
        <v>25.7</v>
      </c>
      <c r="G304">
        <v>0</v>
      </c>
      <c r="H304">
        <f t="shared" si="12"/>
        <v>2.5342225854438122E-4</v>
      </c>
      <c r="I304">
        <f t="shared" si="13"/>
        <v>0.99974657774145559</v>
      </c>
      <c r="J304">
        <f t="shared" si="14"/>
        <v>-2.5345437539117129E-4</v>
      </c>
    </row>
    <row r="305" spans="1:10" x14ac:dyDescent="0.5">
      <c r="A305">
        <v>302</v>
      </c>
      <c r="B305">
        <v>0</v>
      </c>
      <c r="E305">
        <v>21.2</v>
      </c>
      <c r="F305">
        <v>25.6</v>
      </c>
      <c r="G305">
        <v>0</v>
      </c>
      <c r="H305">
        <f t="shared" si="12"/>
        <v>2.6328766971959962E-4</v>
      </c>
      <c r="I305">
        <f t="shared" si="13"/>
        <v>0.99973671233028039</v>
      </c>
      <c r="J305">
        <f t="shared" si="14"/>
        <v>-2.633223360030641E-4</v>
      </c>
    </row>
    <row r="306" spans="1:10" x14ac:dyDescent="0.5">
      <c r="A306">
        <v>303</v>
      </c>
      <c r="B306">
        <v>0</v>
      </c>
      <c r="E306">
        <v>21.29</v>
      </c>
      <c r="F306">
        <v>25.7</v>
      </c>
      <c r="G306">
        <v>0</v>
      </c>
      <c r="H306">
        <f t="shared" si="12"/>
        <v>2.5342225854438122E-4</v>
      </c>
      <c r="I306">
        <f t="shared" si="13"/>
        <v>0.99974657774145559</v>
      </c>
      <c r="J306">
        <f t="shared" si="14"/>
        <v>-2.5345437539117129E-4</v>
      </c>
    </row>
    <row r="307" spans="1:10" x14ac:dyDescent="0.5">
      <c r="A307">
        <v>304</v>
      </c>
      <c r="B307">
        <v>0</v>
      </c>
      <c r="E307">
        <v>21.29</v>
      </c>
      <c r="F307">
        <v>25.7</v>
      </c>
      <c r="G307">
        <v>0</v>
      </c>
      <c r="H307">
        <f t="shared" si="12"/>
        <v>2.5342225854438122E-4</v>
      </c>
      <c r="I307">
        <f t="shared" si="13"/>
        <v>0.99974657774145559</v>
      </c>
      <c r="J307">
        <f t="shared" si="14"/>
        <v>-2.5345437539117129E-4</v>
      </c>
    </row>
    <row r="308" spans="1:10" x14ac:dyDescent="0.5">
      <c r="A308">
        <v>305</v>
      </c>
      <c r="B308">
        <v>0</v>
      </c>
      <c r="E308">
        <v>21.26</v>
      </c>
      <c r="F308">
        <v>25.6666666666667</v>
      </c>
      <c r="G308">
        <v>0</v>
      </c>
      <c r="H308">
        <f t="shared" si="12"/>
        <v>2.5666896723309222E-4</v>
      </c>
      <c r="I308">
        <f t="shared" si="13"/>
        <v>0.99974333103276691</v>
      </c>
      <c r="J308">
        <f t="shared" si="14"/>
        <v>-2.5670191234990376E-4</v>
      </c>
    </row>
    <row r="309" spans="1:10" x14ac:dyDescent="0.5">
      <c r="A309">
        <v>306</v>
      </c>
      <c r="B309">
        <v>0</v>
      </c>
      <c r="E309">
        <v>21.245000000000001</v>
      </c>
      <c r="F309">
        <v>25.65</v>
      </c>
      <c r="G309">
        <v>0</v>
      </c>
      <c r="H309">
        <f t="shared" si="12"/>
        <v>2.5830788256133217E-4</v>
      </c>
      <c r="I309">
        <f t="shared" si="13"/>
        <v>0.99974169211743869</v>
      </c>
      <c r="J309">
        <f t="shared" si="14"/>
        <v>-2.583412497885472E-4</v>
      </c>
    </row>
    <row r="310" spans="1:10" x14ac:dyDescent="0.5">
      <c r="A310">
        <v>307</v>
      </c>
      <c r="B310">
        <v>0</v>
      </c>
      <c r="E310">
        <v>21.23</v>
      </c>
      <c r="F310">
        <v>25.633333333333301</v>
      </c>
      <c r="G310">
        <v>0</v>
      </c>
      <c r="H310">
        <f t="shared" si="12"/>
        <v>2.5995726017898117E-4</v>
      </c>
      <c r="I310">
        <f t="shared" si="13"/>
        <v>0.99974004273982098</v>
      </c>
      <c r="J310">
        <f t="shared" si="14"/>
        <v>-2.5999105492450206E-4</v>
      </c>
    </row>
    <row r="311" spans="1:10" x14ac:dyDescent="0.5">
      <c r="A311">
        <v>308</v>
      </c>
      <c r="B311">
        <v>0</v>
      </c>
      <c r="E311">
        <v>21.29</v>
      </c>
      <c r="F311">
        <v>25.7</v>
      </c>
      <c r="G311">
        <v>0</v>
      </c>
      <c r="H311">
        <f t="shared" si="12"/>
        <v>2.5342225854438122E-4</v>
      </c>
      <c r="I311">
        <f t="shared" si="13"/>
        <v>0.99974657774145559</v>
      </c>
      <c r="J311">
        <f t="shared" si="14"/>
        <v>-2.5345437539117129E-4</v>
      </c>
    </row>
    <row r="312" spans="1:10" x14ac:dyDescent="0.5">
      <c r="A312">
        <v>309</v>
      </c>
      <c r="B312">
        <v>0</v>
      </c>
      <c r="E312">
        <v>21.2</v>
      </c>
      <c r="F312">
        <v>25.6</v>
      </c>
      <c r="G312">
        <v>0</v>
      </c>
      <c r="H312">
        <f t="shared" si="12"/>
        <v>2.6328766971959962E-4</v>
      </c>
      <c r="I312">
        <f t="shared" si="13"/>
        <v>0.99973671233028039</v>
      </c>
      <c r="J312">
        <f t="shared" si="14"/>
        <v>-2.633223360030641E-4</v>
      </c>
    </row>
    <row r="313" spans="1:10" x14ac:dyDescent="0.5">
      <c r="A313">
        <v>310</v>
      </c>
      <c r="B313">
        <v>0</v>
      </c>
      <c r="E313">
        <v>21.2</v>
      </c>
      <c r="F313">
        <v>25.6</v>
      </c>
      <c r="G313">
        <v>0</v>
      </c>
      <c r="H313">
        <f t="shared" si="12"/>
        <v>2.6328766971959962E-4</v>
      </c>
      <c r="I313">
        <f t="shared" si="13"/>
        <v>0.99973671233028039</v>
      </c>
      <c r="J313">
        <f t="shared" si="14"/>
        <v>-2.633223360030641E-4</v>
      </c>
    </row>
    <row r="314" spans="1:10" x14ac:dyDescent="0.5">
      <c r="A314">
        <v>311</v>
      </c>
      <c r="B314">
        <v>0</v>
      </c>
      <c r="E314">
        <v>21.245000000000001</v>
      </c>
      <c r="F314">
        <v>25.65</v>
      </c>
      <c r="G314">
        <v>0</v>
      </c>
      <c r="H314">
        <f t="shared" si="12"/>
        <v>2.5830788256133217E-4</v>
      </c>
      <c r="I314">
        <f t="shared" si="13"/>
        <v>0.99974169211743869</v>
      </c>
      <c r="J314">
        <f t="shared" si="14"/>
        <v>-2.583412497885472E-4</v>
      </c>
    </row>
    <row r="315" spans="1:10" x14ac:dyDescent="0.5">
      <c r="A315">
        <v>312</v>
      </c>
      <c r="B315">
        <v>0</v>
      </c>
      <c r="E315">
        <v>21.245000000000001</v>
      </c>
      <c r="F315">
        <v>25.65</v>
      </c>
      <c r="G315">
        <v>0</v>
      </c>
      <c r="H315">
        <f t="shared" si="12"/>
        <v>2.5830788256133217E-4</v>
      </c>
      <c r="I315">
        <f t="shared" si="13"/>
        <v>0.99974169211743869</v>
      </c>
      <c r="J315">
        <f t="shared" si="14"/>
        <v>-2.583412497885472E-4</v>
      </c>
    </row>
    <row r="316" spans="1:10" x14ac:dyDescent="0.5">
      <c r="A316">
        <v>313</v>
      </c>
      <c r="B316">
        <v>0</v>
      </c>
      <c r="E316">
        <v>21.2</v>
      </c>
      <c r="F316">
        <v>25.6</v>
      </c>
      <c r="G316">
        <v>0</v>
      </c>
      <c r="H316">
        <f t="shared" si="12"/>
        <v>2.6328766971959962E-4</v>
      </c>
      <c r="I316">
        <f t="shared" si="13"/>
        <v>0.99973671233028039</v>
      </c>
      <c r="J316">
        <f t="shared" si="14"/>
        <v>-2.633223360030641E-4</v>
      </c>
    </row>
    <row r="317" spans="1:10" x14ac:dyDescent="0.5">
      <c r="A317">
        <v>314</v>
      </c>
      <c r="B317">
        <v>0</v>
      </c>
      <c r="E317">
        <v>21.2</v>
      </c>
      <c r="F317">
        <v>25.6</v>
      </c>
      <c r="G317">
        <v>0</v>
      </c>
      <c r="H317">
        <f t="shared" si="12"/>
        <v>2.6328766971959962E-4</v>
      </c>
      <c r="I317">
        <f t="shared" si="13"/>
        <v>0.99973671233028039</v>
      </c>
      <c r="J317">
        <f t="shared" si="14"/>
        <v>-2.633223360030641E-4</v>
      </c>
    </row>
    <row r="318" spans="1:10" x14ac:dyDescent="0.5">
      <c r="A318">
        <v>315</v>
      </c>
      <c r="B318">
        <v>0</v>
      </c>
      <c r="E318">
        <v>21.2</v>
      </c>
      <c r="F318">
        <v>25.6</v>
      </c>
      <c r="G318">
        <v>0</v>
      </c>
      <c r="H318">
        <f t="shared" si="12"/>
        <v>2.6328766971959962E-4</v>
      </c>
      <c r="I318">
        <f t="shared" si="13"/>
        <v>0.99973671233028039</v>
      </c>
      <c r="J318">
        <f t="shared" si="14"/>
        <v>-2.633223360030641E-4</v>
      </c>
    </row>
    <row r="319" spans="1:10" x14ac:dyDescent="0.5">
      <c r="A319">
        <v>316</v>
      </c>
      <c r="B319">
        <v>0</v>
      </c>
      <c r="E319">
        <v>21.2</v>
      </c>
      <c r="F319">
        <v>25.6</v>
      </c>
      <c r="G319">
        <v>0</v>
      </c>
      <c r="H319">
        <f t="shared" si="12"/>
        <v>2.6328766971959962E-4</v>
      </c>
      <c r="I319">
        <f t="shared" si="13"/>
        <v>0.99973671233028039</v>
      </c>
      <c r="J319">
        <f t="shared" si="14"/>
        <v>-2.633223360030641E-4</v>
      </c>
    </row>
    <row r="320" spans="1:10" x14ac:dyDescent="0.5">
      <c r="A320">
        <v>317</v>
      </c>
      <c r="B320">
        <v>0</v>
      </c>
      <c r="E320">
        <v>21.2</v>
      </c>
      <c r="F320">
        <v>25.6</v>
      </c>
      <c r="G320">
        <v>0</v>
      </c>
      <c r="H320">
        <f t="shared" si="12"/>
        <v>2.6328766971959962E-4</v>
      </c>
      <c r="I320">
        <f t="shared" si="13"/>
        <v>0.99973671233028039</v>
      </c>
      <c r="J320">
        <f t="shared" si="14"/>
        <v>-2.633223360030641E-4</v>
      </c>
    </row>
    <row r="321" spans="1:10" x14ac:dyDescent="0.5">
      <c r="A321">
        <v>318</v>
      </c>
      <c r="B321">
        <v>0</v>
      </c>
      <c r="E321">
        <v>21.2</v>
      </c>
      <c r="F321">
        <v>25.6</v>
      </c>
      <c r="G321">
        <v>0</v>
      </c>
      <c r="H321">
        <f t="shared" si="12"/>
        <v>2.6328766971959962E-4</v>
      </c>
      <c r="I321">
        <f t="shared" si="13"/>
        <v>0.99973671233028039</v>
      </c>
      <c r="J321">
        <f t="shared" si="14"/>
        <v>-2.633223360030641E-4</v>
      </c>
    </row>
    <row r="322" spans="1:10" x14ac:dyDescent="0.5">
      <c r="A322">
        <v>319</v>
      </c>
      <c r="B322">
        <v>0</v>
      </c>
      <c r="E322">
        <v>21.2</v>
      </c>
      <c r="F322">
        <v>25.6</v>
      </c>
      <c r="G322">
        <v>0</v>
      </c>
      <c r="H322">
        <f t="shared" si="12"/>
        <v>2.6328766971959962E-4</v>
      </c>
      <c r="I322">
        <f t="shared" si="13"/>
        <v>0.99973671233028039</v>
      </c>
      <c r="J322">
        <f t="shared" si="14"/>
        <v>-2.633223360030641E-4</v>
      </c>
    </row>
    <row r="323" spans="1:10" x14ac:dyDescent="0.5">
      <c r="A323">
        <v>320</v>
      </c>
      <c r="B323">
        <v>0</v>
      </c>
      <c r="E323">
        <v>21.2</v>
      </c>
      <c r="F323">
        <v>25.6</v>
      </c>
      <c r="G323">
        <v>0</v>
      </c>
      <c r="H323">
        <f t="shared" si="12"/>
        <v>2.6328766971959962E-4</v>
      </c>
      <c r="I323">
        <f t="shared" si="13"/>
        <v>0.99973671233028039</v>
      </c>
      <c r="J323">
        <f t="shared" si="14"/>
        <v>-2.633223360030641E-4</v>
      </c>
    </row>
    <row r="324" spans="1:10" x14ac:dyDescent="0.5">
      <c r="A324">
        <v>321</v>
      </c>
      <c r="B324">
        <v>0</v>
      </c>
      <c r="E324">
        <v>21.2</v>
      </c>
      <c r="F324">
        <v>25.6</v>
      </c>
      <c r="G324">
        <v>0</v>
      </c>
      <c r="H324">
        <f t="shared" si="12"/>
        <v>2.6328766971959962E-4</v>
      </c>
      <c r="I324">
        <f t="shared" si="13"/>
        <v>0.99973671233028039</v>
      </c>
      <c r="J324">
        <f t="shared" si="14"/>
        <v>-2.633223360030641E-4</v>
      </c>
    </row>
    <row r="325" spans="1:10" x14ac:dyDescent="0.5">
      <c r="A325">
        <v>322</v>
      </c>
      <c r="B325">
        <v>0</v>
      </c>
      <c r="E325">
        <v>21.2</v>
      </c>
      <c r="F325">
        <v>25.6</v>
      </c>
      <c r="G325">
        <v>0</v>
      </c>
      <c r="H325">
        <f t="shared" ref="H325:H388" si="15">EXP($D$2+($E$2*E325)+($F$2*F325)+($G$2*G325))/
(1+EXP($D$2+($E$2*E325)+($F$2*F325)+($G$2*G325)))</f>
        <v>2.6328766971959962E-4</v>
      </c>
      <c r="I325">
        <f t="shared" ref="I325:I388" si="16">IF(B325=1,H325,1-H325)</f>
        <v>0.99973671233028039</v>
      </c>
      <c r="J325">
        <f t="shared" ref="J325:J388" si="17">IFERROR(LN(I325),0)</f>
        <v>-2.633223360030641E-4</v>
      </c>
    </row>
    <row r="326" spans="1:10" x14ac:dyDescent="0.5">
      <c r="A326">
        <v>323</v>
      </c>
      <c r="B326">
        <v>0</v>
      </c>
      <c r="E326">
        <v>21.2</v>
      </c>
      <c r="F326">
        <v>25.55</v>
      </c>
      <c r="G326">
        <v>0</v>
      </c>
      <c r="H326">
        <f t="shared" si="15"/>
        <v>2.6145157173074245E-4</v>
      </c>
      <c r="I326">
        <f t="shared" si="16"/>
        <v>0.99973854842826926</v>
      </c>
      <c r="J326">
        <f t="shared" si="17"/>
        <v>-2.6148575615143237E-4</v>
      </c>
    </row>
    <row r="327" spans="1:10" x14ac:dyDescent="0.5">
      <c r="A327">
        <v>324</v>
      </c>
      <c r="B327">
        <v>0</v>
      </c>
      <c r="E327">
        <v>21.2</v>
      </c>
      <c r="F327">
        <v>25.5</v>
      </c>
      <c r="G327">
        <v>0</v>
      </c>
      <c r="H327">
        <f t="shared" si="15"/>
        <v>2.5962827487429143E-4</v>
      </c>
      <c r="I327">
        <f t="shared" si="16"/>
        <v>0.99974037172512575</v>
      </c>
      <c r="J327">
        <f t="shared" si="17"/>
        <v>-2.596619841295134E-4</v>
      </c>
    </row>
    <row r="328" spans="1:10" x14ac:dyDescent="0.5">
      <c r="A328">
        <v>325</v>
      </c>
      <c r="B328">
        <v>0</v>
      </c>
      <c r="E328">
        <v>21.2</v>
      </c>
      <c r="F328">
        <v>25.5</v>
      </c>
      <c r="G328">
        <v>0</v>
      </c>
      <c r="H328">
        <f t="shared" si="15"/>
        <v>2.5962827487429143E-4</v>
      </c>
      <c r="I328">
        <f t="shared" si="16"/>
        <v>0.99974037172512575</v>
      </c>
      <c r="J328">
        <f t="shared" si="17"/>
        <v>-2.596619841295134E-4</v>
      </c>
    </row>
    <row r="329" spans="1:10" x14ac:dyDescent="0.5">
      <c r="A329">
        <v>326</v>
      </c>
      <c r="B329">
        <v>0</v>
      </c>
      <c r="E329">
        <v>21.2</v>
      </c>
      <c r="F329">
        <v>25.5</v>
      </c>
      <c r="G329">
        <v>0</v>
      </c>
      <c r="H329">
        <f t="shared" si="15"/>
        <v>2.5962827487429143E-4</v>
      </c>
      <c r="I329">
        <f t="shared" si="16"/>
        <v>0.99974037172512575</v>
      </c>
      <c r="J329">
        <f t="shared" si="17"/>
        <v>-2.596619841295134E-4</v>
      </c>
    </row>
    <row r="330" spans="1:10" x14ac:dyDescent="0.5">
      <c r="A330">
        <v>327</v>
      </c>
      <c r="B330">
        <v>0</v>
      </c>
      <c r="E330">
        <v>21.2</v>
      </c>
      <c r="F330">
        <v>25.5</v>
      </c>
      <c r="G330">
        <v>0</v>
      </c>
      <c r="H330">
        <f t="shared" si="15"/>
        <v>2.5962827487429143E-4</v>
      </c>
      <c r="I330">
        <f t="shared" si="16"/>
        <v>0.99974037172512575</v>
      </c>
      <c r="J330">
        <f t="shared" si="17"/>
        <v>-2.596619841295134E-4</v>
      </c>
    </row>
    <row r="331" spans="1:10" x14ac:dyDescent="0.5">
      <c r="A331">
        <v>328</v>
      </c>
      <c r="B331">
        <v>0</v>
      </c>
      <c r="E331">
        <v>21.2</v>
      </c>
      <c r="F331">
        <v>25.5</v>
      </c>
      <c r="G331">
        <v>0</v>
      </c>
      <c r="H331">
        <f t="shared" si="15"/>
        <v>2.5962827487429143E-4</v>
      </c>
      <c r="I331">
        <f t="shared" si="16"/>
        <v>0.99974037172512575</v>
      </c>
      <c r="J331">
        <f t="shared" si="17"/>
        <v>-2.596619841295134E-4</v>
      </c>
    </row>
    <row r="332" spans="1:10" x14ac:dyDescent="0.5">
      <c r="A332">
        <v>329</v>
      </c>
      <c r="B332">
        <v>0</v>
      </c>
      <c r="E332">
        <v>21.2</v>
      </c>
      <c r="F332">
        <v>25.5</v>
      </c>
      <c r="G332">
        <v>0</v>
      </c>
      <c r="H332">
        <f t="shared" si="15"/>
        <v>2.5962827487429143E-4</v>
      </c>
      <c r="I332">
        <f t="shared" si="16"/>
        <v>0.99974037172512575</v>
      </c>
      <c r="J332">
        <f t="shared" si="17"/>
        <v>-2.596619841295134E-4</v>
      </c>
    </row>
    <row r="333" spans="1:10" x14ac:dyDescent="0.5">
      <c r="A333">
        <v>330</v>
      </c>
      <c r="B333">
        <v>0</v>
      </c>
      <c r="E333">
        <v>21.2</v>
      </c>
      <c r="F333">
        <v>25.445</v>
      </c>
      <c r="G333">
        <v>0</v>
      </c>
      <c r="H333">
        <f t="shared" si="15"/>
        <v>2.576373271957507E-4</v>
      </c>
      <c r="I333">
        <f t="shared" si="16"/>
        <v>0.99974236267280425</v>
      </c>
      <c r="J333">
        <f t="shared" si="17"/>
        <v>-2.5767052139342869E-4</v>
      </c>
    </row>
    <row r="334" spans="1:10" x14ac:dyDescent="0.5">
      <c r="A334">
        <v>331</v>
      </c>
      <c r="B334">
        <v>0</v>
      </c>
      <c r="E334">
        <v>21.2</v>
      </c>
      <c r="F334">
        <v>25.5</v>
      </c>
      <c r="G334">
        <v>0</v>
      </c>
      <c r="H334">
        <f t="shared" si="15"/>
        <v>2.5962827487429143E-4</v>
      </c>
      <c r="I334">
        <f t="shared" si="16"/>
        <v>0.99974037172512575</v>
      </c>
      <c r="J334">
        <f t="shared" si="17"/>
        <v>-2.596619841295134E-4</v>
      </c>
    </row>
    <row r="335" spans="1:10" x14ac:dyDescent="0.5">
      <c r="A335">
        <v>332</v>
      </c>
      <c r="B335">
        <v>0</v>
      </c>
      <c r="E335">
        <v>21.2</v>
      </c>
      <c r="F335">
        <v>25.39</v>
      </c>
      <c r="G335">
        <v>0</v>
      </c>
      <c r="H335">
        <f t="shared" si="15"/>
        <v>2.5566164310507317E-4</v>
      </c>
      <c r="I335">
        <f t="shared" si="16"/>
        <v>0.99974433835689491</v>
      </c>
      <c r="J335">
        <f t="shared" si="17"/>
        <v>-2.5569433011429326E-4</v>
      </c>
    </row>
    <row r="336" spans="1:10" x14ac:dyDescent="0.5">
      <c r="A336">
        <v>333</v>
      </c>
      <c r="B336">
        <v>0</v>
      </c>
      <c r="E336">
        <v>21.2</v>
      </c>
      <c r="F336">
        <v>25.39</v>
      </c>
      <c r="G336">
        <v>0</v>
      </c>
      <c r="H336">
        <f t="shared" si="15"/>
        <v>2.5566164310507317E-4</v>
      </c>
      <c r="I336">
        <f t="shared" si="16"/>
        <v>0.99974433835689491</v>
      </c>
      <c r="J336">
        <f t="shared" si="17"/>
        <v>-2.5569433011429326E-4</v>
      </c>
    </row>
    <row r="337" spans="1:10" x14ac:dyDescent="0.5">
      <c r="A337">
        <v>334</v>
      </c>
      <c r="B337">
        <v>0</v>
      </c>
      <c r="E337">
        <v>21.2</v>
      </c>
      <c r="F337">
        <v>25.39</v>
      </c>
      <c r="G337">
        <v>0</v>
      </c>
      <c r="H337">
        <f t="shared" si="15"/>
        <v>2.5566164310507317E-4</v>
      </c>
      <c r="I337">
        <f t="shared" si="16"/>
        <v>0.99974433835689491</v>
      </c>
      <c r="J337">
        <f t="shared" si="17"/>
        <v>-2.5569433011429326E-4</v>
      </c>
    </row>
    <row r="338" spans="1:10" x14ac:dyDescent="0.5">
      <c r="A338">
        <v>335</v>
      </c>
      <c r="B338">
        <v>0</v>
      </c>
      <c r="E338">
        <v>21.2</v>
      </c>
      <c r="F338">
        <v>25.39</v>
      </c>
      <c r="G338">
        <v>0</v>
      </c>
      <c r="H338">
        <f t="shared" si="15"/>
        <v>2.5566164310507317E-4</v>
      </c>
      <c r="I338">
        <f t="shared" si="16"/>
        <v>0.99974433835689491</v>
      </c>
      <c r="J338">
        <f t="shared" si="17"/>
        <v>-2.5569433011429326E-4</v>
      </c>
    </row>
    <row r="339" spans="1:10" x14ac:dyDescent="0.5">
      <c r="A339">
        <v>336</v>
      </c>
      <c r="B339">
        <v>0</v>
      </c>
      <c r="E339">
        <v>21.2</v>
      </c>
      <c r="F339">
        <v>25.39</v>
      </c>
      <c r="G339">
        <v>0</v>
      </c>
      <c r="H339">
        <f t="shared" si="15"/>
        <v>2.5566164310507317E-4</v>
      </c>
      <c r="I339">
        <f t="shared" si="16"/>
        <v>0.99974433835689491</v>
      </c>
      <c r="J339">
        <f t="shared" si="17"/>
        <v>-2.5569433011429326E-4</v>
      </c>
    </row>
    <row r="340" spans="1:10" x14ac:dyDescent="0.5">
      <c r="A340">
        <v>337</v>
      </c>
      <c r="B340">
        <v>0</v>
      </c>
      <c r="E340">
        <v>21.2</v>
      </c>
      <c r="F340">
        <v>25.39</v>
      </c>
      <c r="G340">
        <v>0</v>
      </c>
      <c r="H340">
        <f t="shared" si="15"/>
        <v>2.5566164310507317E-4</v>
      </c>
      <c r="I340">
        <f t="shared" si="16"/>
        <v>0.99974433835689491</v>
      </c>
      <c r="J340">
        <f t="shared" si="17"/>
        <v>-2.5569433011429326E-4</v>
      </c>
    </row>
    <row r="341" spans="1:10" x14ac:dyDescent="0.5">
      <c r="A341">
        <v>338</v>
      </c>
      <c r="B341">
        <v>0</v>
      </c>
      <c r="E341">
        <v>21.2</v>
      </c>
      <c r="F341">
        <v>25.39</v>
      </c>
      <c r="G341">
        <v>0</v>
      </c>
      <c r="H341">
        <f t="shared" si="15"/>
        <v>2.5566164310507317E-4</v>
      </c>
      <c r="I341">
        <f t="shared" si="16"/>
        <v>0.99974433835689491</v>
      </c>
      <c r="J341">
        <f t="shared" si="17"/>
        <v>-2.5569433011429326E-4</v>
      </c>
    </row>
    <row r="342" spans="1:10" x14ac:dyDescent="0.5">
      <c r="A342">
        <v>339</v>
      </c>
      <c r="B342">
        <v>0</v>
      </c>
      <c r="E342">
        <v>21.2</v>
      </c>
      <c r="F342">
        <v>25.39</v>
      </c>
      <c r="G342">
        <v>0</v>
      </c>
      <c r="H342">
        <f t="shared" si="15"/>
        <v>2.5566164310507317E-4</v>
      </c>
      <c r="I342">
        <f t="shared" si="16"/>
        <v>0.99974433835689491</v>
      </c>
      <c r="J342">
        <f t="shared" si="17"/>
        <v>-2.5569433011429326E-4</v>
      </c>
    </row>
    <row r="343" spans="1:10" x14ac:dyDescent="0.5">
      <c r="A343">
        <v>340</v>
      </c>
      <c r="B343">
        <v>0</v>
      </c>
      <c r="E343">
        <v>21.2</v>
      </c>
      <c r="F343">
        <v>25.39</v>
      </c>
      <c r="G343">
        <v>0</v>
      </c>
      <c r="H343">
        <f t="shared" si="15"/>
        <v>2.5566164310507317E-4</v>
      </c>
      <c r="I343">
        <f t="shared" si="16"/>
        <v>0.99974433835689491</v>
      </c>
      <c r="J343">
        <f t="shared" si="17"/>
        <v>-2.5569433011429326E-4</v>
      </c>
    </row>
    <row r="344" spans="1:10" x14ac:dyDescent="0.5">
      <c r="A344">
        <v>341</v>
      </c>
      <c r="B344">
        <v>0</v>
      </c>
      <c r="E344">
        <v>21.2</v>
      </c>
      <c r="F344">
        <v>25.39</v>
      </c>
      <c r="G344">
        <v>0</v>
      </c>
      <c r="H344">
        <f t="shared" si="15"/>
        <v>2.5566164310507317E-4</v>
      </c>
      <c r="I344">
        <f t="shared" si="16"/>
        <v>0.99974433835689491</v>
      </c>
      <c r="J344">
        <f t="shared" si="17"/>
        <v>-2.5569433011429326E-4</v>
      </c>
    </row>
    <row r="345" spans="1:10" x14ac:dyDescent="0.5">
      <c r="A345">
        <v>342</v>
      </c>
      <c r="B345">
        <v>0</v>
      </c>
      <c r="E345">
        <v>21.2</v>
      </c>
      <c r="F345">
        <v>25.29</v>
      </c>
      <c r="G345">
        <v>0</v>
      </c>
      <c r="H345">
        <f t="shared" si="15"/>
        <v>2.5210821450256872E-4</v>
      </c>
      <c r="I345">
        <f t="shared" si="16"/>
        <v>0.99974789178549739</v>
      </c>
      <c r="J345">
        <f t="shared" si="17"/>
        <v>-2.52139999120742E-4</v>
      </c>
    </row>
    <row r="346" spans="1:10" x14ac:dyDescent="0.5">
      <c r="A346">
        <v>343</v>
      </c>
      <c r="B346">
        <v>0</v>
      </c>
      <c r="E346">
        <v>21.2</v>
      </c>
      <c r="F346">
        <v>25.39</v>
      </c>
      <c r="G346">
        <v>0</v>
      </c>
      <c r="H346">
        <f t="shared" si="15"/>
        <v>2.5566164310507317E-4</v>
      </c>
      <c r="I346">
        <f t="shared" si="16"/>
        <v>0.99974433835689491</v>
      </c>
      <c r="J346">
        <f t="shared" si="17"/>
        <v>-2.5569433011429326E-4</v>
      </c>
    </row>
    <row r="347" spans="1:10" x14ac:dyDescent="0.5">
      <c r="A347">
        <v>344</v>
      </c>
      <c r="B347">
        <v>0</v>
      </c>
      <c r="E347">
        <v>21.2</v>
      </c>
      <c r="F347">
        <v>25.29</v>
      </c>
      <c r="G347">
        <v>0</v>
      </c>
      <c r="H347">
        <f t="shared" si="15"/>
        <v>2.5210821450256872E-4</v>
      </c>
      <c r="I347">
        <f t="shared" si="16"/>
        <v>0.99974789178549739</v>
      </c>
      <c r="J347">
        <f t="shared" si="17"/>
        <v>-2.52139999120742E-4</v>
      </c>
    </row>
    <row r="348" spans="1:10" x14ac:dyDescent="0.5">
      <c r="A348">
        <v>345</v>
      </c>
      <c r="B348">
        <v>0</v>
      </c>
      <c r="E348">
        <v>21.2</v>
      </c>
      <c r="F348">
        <v>25.34</v>
      </c>
      <c r="G348">
        <v>0</v>
      </c>
      <c r="H348">
        <f t="shared" si="15"/>
        <v>2.5387871348663552E-4</v>
      </c>
      <c r="I348">
        <f t="shared" si="16"/>
        <v>0.99974612128651341</v>
      </c>
      <c r="J348">
        <f t="shared" si="17"/>
        <v>-2.539109461427414E-4</v>
      </c>
    </row>
    <row r="349" spans="1:10" x14ac:dyDescent="0.5">
      <c r="A349">
        <v>346</v>
      </c>
      <c r="B349">
        <v>0</v>
      </c>
      <c r="E349">
        <v>21.2</v>
      </c>
      <c r="F349">
        <v>25.39</v>
      </c>
      <c r="G349">
        <v>0</v>
      </c>
      <c r="H349">
        <f t="shared" si="15"/>
        <v>2.5566164310507317E-4</v>
      </c>
      <c r="I349">
        <f t="shared" si="16"/>
        <v>0.99974433835689491</v>
      </c>
      <c r="J349">
        <f t="shared" si="17"/>
        <v>-2.5569433011429326E-4</v>
      </c>
    </row>
    <row r="350" spans="1:10" x14ac:dyDescent="0.5">
      <c r="A350">
        <v>347</v>
      </c>
      <c r="B350">
        <v>0</v>
      </c>
      <c r="E350">
        <v>21.2</v>
      </c>
      <c r="F350">
        <v>25.34</v>
      </c>
      <c r="G350">
        <v>0</v>
      </c>
      <c r="H350">
        <f t="shared" si="15"/>
        <v>2.5387871348663552E-4</v>
      </c>
      <c r="I350">
        <f t="shared" si="16"/>
        <v>0.99974612128651341</v>
      </c>
      <c r="J350">
        <f t="shared" si="17"/>
        <v>-2.539109461427414E-4</v>
      </c>
    </row>
    <row r="351" spans="1:10" x14ac:dyDescent="0.5">
      <c r="A351">
        <v>348</v>
      </c>
      <c r="B351">
        <v>0</v>
      </c>
      <c r="E351">
        <v>21.2</v>
      </c>
      <c r="F351">
        <v>25.29</v>
      </c>
      <c r="G351">
        <v>0</v>
      </c>
      <c r="H351">
        <f t="shared" si="15"/>
        <v>2.5210821450256872E-4</v>
      </c>
      <c r="I351">
        <f t="shared" si="16"/>
        <v>0.99974789178549739</v>
      </c>
      <c r="J351">
        <f t="shared" si="17"/>
        <v>-2.52139999120742E-4</v>
      </c>
    </row>
    <row r="352" spans="1:10" x14ac:dyDescent="0.5">
      <c r="A352">
        <v>349</v>
      </c>
      <c r="B352">
        <v>0</v>
      </c>
      <c r="E352">
        <v>21.2</v>
      </c>
      <c r="F352">
        <v>25.364999999999998</v>
      </c>
      <c r="G352">
        <v>0</v>
      </c>
      <c r="H352">
        <f t="shared" si="15"/>
        <v>2.5476861902894019E-4</v>
      </c>
      <c r="I352">
        <f t="shared" si="16"/>
        <v>0.99974523138097104</v>
      </c>
      <c r="J352">
        <f t="shared" si="17"/>
        <v>-2.5480107806672304E-4</v>
      </c>
    </row>
    <row r="353" spans="1:10" x14ac:dyDescent="0.5">
      <c r="A353">
        <v>350</v>
      </c>
      <c r="B353">
        <v>0</v>
      </c>
      <c r="E353">
        <v>21.2</v>
      </c>
      <c r="F353">
        <v>25.39</v>
      </c>
      <c r="G353">
        <v>0</v>
      </c>
      <c r="H353">
        <f t="shared" si="15"/>
        <v>2.5566164310507317E-4</v>
      </c>
      <c r="I353">
        <f t="shared" si="16"/>
        <v>0.99974433835689491</v>
      </c>
      <c r="J353">
        <f t="shared" si="17"/>
        <v>-2.5569433011429326E-4</v>
      </c>
    </row>
    <row r="354" spans="1:10" x14ac:dyDescent="0.5">
      <c r="A354">
        <v>351</v>
      </c>
      <c r="B354">
        <v>0</v>
      </c>
      <c r="E354">
        <v>21.2</v>
      </c>
      <c r="F354">
        <v>25.39</v>
      </c>
      <c r="G354">
        <v>0</v>
      </c>
      <c r="H354">
        <f t="shared" si="15"/>
        <v>2.5566164310507317E-4</v>
      </c>
      <c r="I354">
        <f t="shared" si="16"/>
        <v>0.99974433835689491</v>
      </c>
      <c r="J354">
        <f t="shared" si="17"/>
        <v>-2.5569433011429326E-4</v>
      </c>
    </row>
    <row r="355" spans="1:10" x14ac:dyDescent="0.5">
      <c r="A355">
        <v>352</v>
      </c>
      <c r="B355">
        <v>0</v>
      </c>
      <c r="E355">
        <v>21.15</v>
      </c>
      <c r="F355">
        <v>25.39</v>
      </c>
      <c r="G355">
        <v>0</v>
      </c>
      <c r="H355">
        <f t="shared" si="15"/>
        <v>2.6318240342344747E-4</v>
      </c>
      <c r="I355">
        <f t="shared" si="16"/>
        <v>0.99973681759657651</v>
      </c>
      <c r="J355">
        <f t="shared" si="17"/>
        <v>-2.6321704198986639E-4</v>
      </c>
    </row>
    <row r="356" spans="1:10" x14ac:dyDescent="0.5">
      <c r="A356">
        <v>353</v>
      </c>
      <c r="B356">
        <v>0</v>
      </c>
      <c r="E356">
        <v>21.2</v>
      </c>
      <c r="F356">
        <v>25.39</v>
      </c>
      <c r="G356">
        <v>0</v>
      </c>
      <c r="H356">
        <f t="shared" si="15"/>
        <v>2.5566164310507317E-4</v>
      </c>
      <c r="I356">
        <f t="shared" si="16"/>
        <v>0.99974433835689491</v>
      </c>
      <c r="J356">
        <f t="shared" si="17"/>
        <v>-2.5569433011429326E-4</v>
      </c>
    </row>
    <row r="357" spans="1:10" x14ac:dyDescent="0.5">
      <c r="A357">
        <v>354</v>
      </c>
      <c r="B357">
        <v>0</v>
      </c>
      <c r="E357">
        <v>21.2</v>
      </c>
      <c r="F357">
        <v>25.39</v>
      </c>
      <c r="G357">
        <v>0</v>
      </c>
      <c r="H357">
        <f t="shared" si="15"/>
        <v>2.5566164310507317E-4</v>
      </c>
      <c r="I357">
        <f t="shared" si="16"/>
        <v>0.99974433835689491</v>
      </c>
      <c r="J357">
        <f t="shared" si="17"/>
        <v>-2.5569433011429326E-4</v>
      </c>
    </row>
    <row r="358" spans="1:10" x14ac:dyDescent="0.5">
      <c r="A358">
        <v>355</v>
      </c>
      <c r="B358">
        <v>0</v>
      </c>
      <c r="E358">
        <v>21.2</v>
      </c>
      <c r="F358">
        <v>25.39</v>
      </c>
      <c r="G358">
        <v>0</v>
      </c>
      <c r="H358">
        <f t="shared" si="15"/>
        <v>2.5566164310507317E-4</v>
      </c>
      <c r="I358">
        <f t="shared" si="16"/>
        <v>0.99974433835689491</v>
      </c>
      <c r="J358">
        <f t="shared" si="17"/>
        <v>-2.5569433011429326E-4</v>
      </c>
    </row>
    <row r="359" spans="1:10" x14ac:dyDescent="0.5">
      <c r="A359">
        <v>356</v>
      </c>
      <c r="B359">
        <v>0</v>
      </c>
      <c r="E359">
        <v>21.2</v>
      </c>
      <c r="F359">
        <v>25.29</v>
      </c>
      <c r="G359">
        <v>0</v>
      </c>
      <c r="H359">
        <f t="shared" si="15"/>
        <v>2.5210821450256872E-4</v>
      </c>
      <c r="I359">
        <f t="shared" si="16"/>
        <v>0.99974789178549739</v>
      </c>
      <c r="J359">
        <f t="shared" si="17"/>
        <v>-2.52139999120742E-4</v>
      </c>
    </row>
    <row r="360" spans="1:10" x14ac:dyDescent="0.5">
      <c r="A360">
        <v>357</v>
      </c>
      <c r="B360">
        <v>0</v>
      </c>
      <c r="E360">
        <v>21.2</v>
      </c>
      <c r="F360">
        <v>25.34</v>
      </c>
      <c r="G360">
        <v>0</v>
      </c>
      <c r="H360">
        <f t="shared" si="15"/>
        <v>2.5387871348663552E-4</v>
      </c>
      <c r="I360">
        <f t="shared" si="16"/>
        <v>0.99974612128651341</v>
      </c>
      <c r="J360">
        <f t="shared" si="17"/>
        <v>-2.539109461427414E-4</v>
      </c>
    </row>
    <row r="361" spans="1:10" x14ac:dyDescent="0.5">
      <c r="A361">
        <v>358</v>
      </c>
      <c r="B361">
        <v>0</v>
      </c>
      <c r="E361">
        <v>21.2</v>
      </c>
      <c r="F361">
        <v>25.29</v>
      </c>
      <c r="G361">
        <v>0</v>
      </c>
      <c r="H361">
        <f t="shared" si="15"/>
        <v>2.5210821450256872E-4</v>
      </c>
      <c r="I361">
        <f t="shared" si="16"/>
        <v>0.99974789178549739</v>
      </c>
      <c r="J361">
        <f t="shared" si="17"/>
        <v>-2.52139999120742E-4</v>
      </c>
    </row>
    <row r="362" spans="1:10" x14ac:dyDescent="0.5">
      <c r="A362">
        <v>359</v>
      </c>
      <c r="B362">
        <v>0</v>
      </c>
      <c r="E362">
        <v>21.2</v>
      </c>
      <c r="F362">
        <v>25.29</v>
      </c>
      <c r="G362">
        <v>0</v>
      </c>
      <c r="H362">
        <f t="shared" si="15"/>
        <v>2.5210821450256872E-4</v>
      </c>
      <c r="I362">
        <f t="shared" si="16"/>
        <v>0.99974789178549739</v>
      </c>
      <c r="J362">
        <f t="shared" si="17"/>
        <v>-2.52139999120742E-4</v>
      </c>
    </row>
    <row r="363" spans="1:10" x14ac:dyDescent="0.5">
      <c r="A363">
        <v>360</v>
      </c>
      <c r="B363">
        <v>0</v>
      </c>
      <c r="E363">
        <v>21.2</v>
      </c>
      <c r="F363">
        <v>25.29</v>
      </c>
      <c r="G363">
        <v>0</v>
      </c>
      <c r="H363">
        <f t="shared" si="15"/>
        <v>2.5210821450256872E-4</v>
      </c>
      <c r="I363">
        <f t="shared" si="16"/>
        <v>0.99974789178549739</v>
      </c>
      <c r="J363">
        <f t="shared" si="17"/>
        <v>-2.52139999120742E-4</v>
      </c>
    </row>
    <row r="364" spans="1:10" x14ac:dyDescent="0.5">
      <c r="A364">
        <v>361</v>
      </c>
      <c r="B364">
        <v>0</v>
      </c>
      <c r="E364">
        <v>21.2</v>
      </c>
      <c r="F364">
        <v>25.29</v>
      </c>
      <c r="G364">
        <v>0</v>
      </c>
      <c r="H364">
        <f t="shared" si="15"/>
        <v>2.5210821450256872E-4</v>
      </c>
      <c r="I364">
        <f t="shared" si="16"/>
        <v>0.99974789178549739</v>
      </c>
      <c r="J364">
        <f t="shared" si="17"/>
        <v>-2.52139999120742E-4</v>
      </c>
    </row>
    <row r="365" spans="1:10" x14ac:dyDescent="0.5">
      <c r="A365">
        <v>362</v>
      </c>
      <c r="B365">
        <v>0</v>
      </c>
      <c r="E365">
        <v>21.2</v>
      </c>
      <c r="F365">
        <v>25.29</v>
      </c>
      <c r="G365">
        <v>0</v>
      </c>
      <c r="H365">
        <f t="shared" si="15"/>
        <v>2.5210821450256872E-4</v>
      </c>
      <c r="I365">
        <f t="shared" si="16"/>
        <v>0.99974789178549739</v>
      </c>
      <c r="J365">
        <f t="shared" si="17"/>
        <v>-2.52139999120742E-4</v>
      </c>
    </row>
    <row r="366" spans="1:10" x14ac:dyDescent="0.5">
      <c r="A366">
        <v>363</v>
      </c>
      <c r="B366">
        <v>0</v>
      </c>
      <c r="E366">
        <v>21.2</v>
      </c>
      <c r="F366">
        <v>25.29</v>
      </c>
      <c r="G366">
        <v>0</v>
      </c>
      <c r="H366">
        <f t="shared" si="15"/>
        <v>2.5210821450256872E-4</v>
      </c>
      <c r="I366">
        <f t="shared" si="16"/>
        <v>0.99974789178549739</v>
      </c>
      <c r="J366">
        <f t="shared" si="17"/>
        <v>-2.52139999120742E-4</v>
      </c>
    </row>
    <row r="367" spans="1:10" x14ac:dyDescent="0.5">
      <c r="A367">
        <v>364</v>
      </c>
      <c r="B367">
        <v>0</v>
      </c>
      <c r="E367">
        <v>21.2</v>
      </c>
      <c r="F367">
        <v>25.29</v>
      </c>
      <c r="G367">
        <v>0</v>
      </c>
      <c r="H367">
        <f t="shared" si="15"/>
        <v>2.5210821450256872E-4</v>
      </c>
      <c r="I367">
        <f t="shared" si="16"/>
        <v>0.99974789178549739</v>
      </c>
      <c r="J367">
        <f t="shared" si="17"/>
        <v>-2.52139999120742E-4</v>
      </c>
    </row>
    <row r="368" spans="1:10" x14ac:dyDescent="0.5">
      <c r="A368">
        <v>365</v>
      </c>
      <c r="B368">
        <v>0</v>
      </c>
      <c r="E368">
        <v>21.2</v>
      </c>
      <c r="F368">
        <v>25.29</v>
      </c>
      <c r="G368">
        <v>0</v>
      </c>
      <c r="H368">
        <f t="shared" si="15"/>
        <v>2.5210821450256872E-4</v>
      </c>
      <c r="I368">
        <f t="shared" si="16"/>
        <v>0.99974789178549739</v>
      </c>
      <c r="J368">
        <f t="shared" si="17"/>
        <v>-2.52139999120742E-4</v>
      </c>
    </row>
    <row r="369" spans="1:10" x14ac:dyDescent="0.5">
      <c r="A369">
        <v>366</v>
      </c>
      <c r="B369">
        <v>0</v>
      </c>
      <c r="E369">
        <v>21.245000000000001</v>
      </c>
      <c r="F369">
        <v>25.245000000000001</v>
      </c>
      <c r="G369">
        <v>0</v>
      </c>
      <c r="H369">
        <f t="shared" si="15"/>
        <v>2.4407277899666279E-4</v>
      </c>
      <c r="I369">
        <f t="shared" si="16"/>
        <v>0.99975592722100337</v>
      </c>
      <c r="J369">
        <f t="shared" si="17"/>
        <v>-2.4410256960483558E-4</v>
      </c>
    </row>
    <row r="370" spans="1:10" x14ac:dyDescent="0.5">
      <c r="A370">
        <v>367</v>
      </c>
      <c r="B370">
        <v>0</v>
      </c>
      <c r="E370">
        <v>21.23</v>
      </c>
      <c r="F370">
        <v>25.23</v>
      </c>
      <c r="G370">
        <v>0</v>
      </c>
      <c r="H370">
        <f t="shared" si="15"/>
        <v>2.4568858987362573E-4</v>
      </c>
      <c r="I370">
        <f t="shared" si="16"/>
        <v>0.99975431141012638</v>
      </c>
      <c r="J370">
        <f t="shared" si="17"/>
        <v>-2.4571877625961477E-4</v>
      </c>
    </row>
    <row r="371" spans="1:10" x14ac:dyDescent="0.5">
      <c r="A371">
        <v>368</v>
      </c>
      <c r="B371">
        <v>0</v>
      </c>
      <c r="E371">
        <v>21.29</v>
      </c>
      <c r="F371">
        <v>25.29</v>
      </c>
      <c r="G371">
        <v>0</v>
      </c>
      <c r="H371">
        <f t="shared" si="15"/>
        <v>2.3928881193455566E-4</v>
      </c>
      <c r="I371">
        <f t="shared" si="16"/>
        <v>0.99976071118806542</v>
      </c>
      <c r="J371">
        <f t="shared" si="17"/>
        <v>-2.3931744607031446E-4</v>
      </c>
    </row>
    <row r="372" spans="1:10" x14ac:dyDescent="0.5">
      <c r="A372">
        <v>369</v>
      </c>
      <c r="B372">
        <v>0</v>
      </c>
      <c r="E372">
        <v>21.2</v>
      </c>
      <c r="F372">
        <v>25.2</v>
      </c>
      <c r="G372">
        <v>0</v>
      </c>
      <c r="H372">
        <f t="shared" si="15"/>
        <v>2.4895236541386625E-4</v>
      </c>
      <c r="I372">
        <f t="shared" si="16"/>
        <v>0.99975104763458611</v>
      </c>
      <c r="J372">
        <f t="shared" si="17"/>
        <v>-2.4898335919810359E-4</v>
      </c>
    </row>
    <row r="373" spans="1:10" x14ac:dyDescent="0.5">
      <c r="A373">
        <v>370</v>
      </c>
      <c r="B373">
        <v>0</v>
      </c>
      <c r="E373">
        <v>21.245000000000001</v>
      </c>
      <c r="F373">
        <v>25.245000000000001</v>
      </c>
      <c r="G373">
        <v>0</v>
      </c>
      <c r="H373">
        <f t="shared" si="15"/>
        <v>2.4407277899666279E-4</v>
      </c>
      <c r="I373">
        <f t="shared" si="16"/>
        <v>0.99975592722100337</v>
      </c>
      <c r="J373">
        <f t="shared" si="17"/>
        <v>-2.4410256960483558E-4</v>
      </c>
    </row>
    <row r="374" spans="1:10" x14ac:dyDescent="0.5">
      <c r="A374">
        <v>371</v>
      </c>
      <c r="B374">
        <v>0</v>
      </c>
      <c r="E374">
        <v>21.245000000000001</v>
      </c>
      <c r="F374">
        <v>25.245000000000001</v>
      </c>
      <c r="G374">
        <v>0</v>
      </c>
      <c r="H374">
        <f t="shared" si="15"/>
        <v>2.4407277899666279E-4</v>
      </c>
      <c r="I374">
        <f t="shared" si="16"/>
        <v>0.99975592722100337</v>
      </c>
      <c r="J374">
        <f t="shared" si="17"/>
        <v>-2.4410256960483558E-4</v>
      </c>
    </row>
    <row r="375" spans="1:10" x14ac:dyDescent="0.5">
      <c r="A375">
        <v>372</v>
      </c>
      <c r="B375">
        <v>0</v>
      </c>
      <c r="E375">
        <v>21.26</v>
      </c>
      <c r="F375">
        <v>25.26</v>
      </c>
      <c r="G375">
        <v>0</v>
      </c>
      <c r="H375">
        <f t="shared" si="15"/>
        <v>2.4246759218486523E-4</v>
      </c>
      <c r="I375">
        <f t="shared" si="16"/>
        <v>0.99975753240781517</v>
      </c>
      <c r="J375">
        <f t="shared" si="17"/>
        <v>-2.4249699220391905E-4</v>
      </c>
    </row>
    <row r="376" spans="1:10" x14ac:dyDescent="0.5">
      <c r="A376">
        <v>373</v>
      </c>
      <c r="B376">
        <v>0</v>
      </c>
      <c r="E376">
        <v>21.245000000000001</v>
      </c>
      <c r="F376">
        <v>25.245000000000001</v>
      </c>
      <c r="G376">
        <v>0</v>
      </c>
      <c r="H376">
        <f t="shared" si="15"/>
        <v>2.4407277899666279E-4</v>
      </c>
      <c r="I376">
        <f t="shared" si="16"/>
        <v>0.99975592722100337</v>
      </c>
      <c r="J376">
        <f t="shared" si="17"/>
        <v>-2.4410256960483558E-4</v>
      </c>
    </row>
    <row r="377" spans="1:10" x14ac:dyDescent="0.5">
      <c r="A377">
        <v>374</v>
      </c>
      <c r="B377">
        <v>0</v>
      </c>
      <c r="E377">
        <v>21.245000000000001</v>
      </c>
      <c r="F377">
        <v>25.2</v>
      </c>
      <c r="G377">
        <v>0</v>
      </c>
      <c r="H377">
        <f t="shared" si="15"/>
        <v>2.4254032572955649E-4</v>
      </c>
      <c r="I377">
        <f t="shared" si="16"/>
        <v>0.99975745967427043</v>
      </c>
      <c r="J377">
        <f t="shared" si="17"/>
        <v>-2.4256974339111254E-4</v>
      </c>
    </row>
    <row r="378" spans="1:10" x14ac:dyDescent="0.5">
      <c r="A378">
        <v>375</v>
      </c>
      <c r="B378">
        <v>0</v>
      </c>
      <c r="E378">
        <v>21.29</v>
      </c>
      <c r="F378">
        <v>25.2</v>
      </c>
      <c r="G378">
        <v>0</v>
      </c>
      <c r="H378">
        <f t="shared" si="15"/>
        <v>2.3629339608707817E-4</v>
      </c>
      <c r="I378">
        <f t="shared" si="16"/>
        <v>0.99976370660391289</v>
      </c>
      <c r="J378">
        <f t="shared" si="17"/>
        <v>-2.3632131777018278E-4</v>
      </c>
    </row>
    <row r="379" spans="1:10" x14ac:dyDescent="0.5">
      <c r="A379">
        <v>376</v>
      </c>
      <c r="B379">
        <v>0</v>
      </c>
      <c r="E379">
        <v>21.245000000000001</v>
      </c>
      <c r="F379">
        <v>25.2</v>
      </c>
      <c r="G379">
        <v>0</v>
      </c>
      <c r="H379">
        <f t="shared" si="15"/>
        <v>2.4254032572955649E-4</v>
      </c>
      <c r="I379">
        <f t="shared" si="16"/>
        <v>0.99975745967427043</v>
      </c>
      <c r="J379">
        <f t="shared" si="17"/>
        <v>-2.4256974339111254E-4</v>
      </c>
    </row>
    <row r="380" spans="1:10" x14ac:dyDescent="0.5">
      <c r="A380">
        <v>377</v>
      </c>
      <c r="B380">
        <v>0</v>
      </c>
      <c r="E380">
        <v>21.29</v>
      </c>
      <c r="F380">
        <v>25.2</v>
      </c>
      <c r="G380">
        <v>0</v>
      </c>
      <c r="H380">
        <f t="shared" si="15"/>
        <v>2.3629339608707817E-4</v>
      </c>
      <c r="I380">
        <f t="shared" si="16"/>
        <v>0.99976370660391289</v>
      </c>
      <c r="J380">
        <f t="shared" si="17"/>
        <v>-2.3632131777018278E-4</v>
      </c>
    </row>
    <row r="381" spans="1:10" x14ac:dyDescent="0.5">
      <c r="A381">
        <v>378</v>
      </c>
      <c r="B381">
        <v>0</v>
      </c>
      <c r="E381">
        <v>21.29</v>
      </c>
      <c r="F381">
        <v>25.2</v>
      </c>
      <c r="G381">
        <v>0</v>
      </c>
      <c r="H381">
        <f t="shared" si="15"/>
        <v>2.3629339608707817E-4</v>
      </c>
      <c r="I381">
        <f t="shared" si="16"/>
        <v>0.99976370660391289</v>
      </c>
      <c r="J381">
        <f t="shared" si="17"/>
        <v>-2.3632131777018278E-4</v>
      </c>
    </row>
    <row r="382" spans="1:10" x14ac:dyDescent="0.5">
      <c r="A382">
        <v>379</v>
      </c>
      <c r="B382">
        <v>0</v>
      </c>
      <c r="E382">
        <v>21.29</v>
      </c>
      <c r="F382">
        <v>25.2</v>
      </c>
      <c r="G382">
        <v>0</v>
      </c>
      <c r="H382">
        <f t="shared" si="15"/>
        <v>2.3629339608707817E-4</v>
      </c>
      <c r="I382">
        <f t="shared" si="16"/>
        <v>0.99976370660391289</v>
      </c>
      <c r="J382">
        <f t="shared" si="17"/>
        <v>-2.3632131777018278E-4</v>
      </c>
    </row>
    <row r="383" spans="1:10" x14ac:dyDescent="0.5">
      <c r="A383">
        <v>380</v>
      </c>
      <c r="B383">
        <v>0</v>
      </c>
      <c r="E383">
        <v>21.29</v>
      </c>
      <c r="F383">
        <v>25.2</v>
      </c>
      <c r="G383">
        <v>0</v>
      </c>
      <c r="H383">
        <f t="shared" si="15"/>
        <v>2.3629339608707817E-4</v>
      </c>
      <c r="I383">
        <f t="shared" si="16"/>
        <v>0.99976370660391289</v>
      </c>
      <c r="J383">
        <f t="shared" si="17"/>
        <v>-2.3632131777018278E-4</v>
      </c>
    </row>
    <row r="384" spans="1:10" x14ac:dyDescent="0.5">
      <c r="A384">
        <v>381</v>
      </c>
      <c r="B384">
        <v>0</v>
      </c>
      <c r="E384">
        <v>21.29</v>
      </c>
      <c r="F384">
        <v>25.2</v>
      </c>
      <c r="G384">
        <v>0</v>
      </c>
      <c r="H384">
        <f t="shared" si="15"/>
        <v>2.3629339608707817E-4</v>
      </c>
      <c r="I384">
        <f t="shared" si="16"/>
        <v>0.99976370660391289</v>
      </c>
      <c r="J384">
        <f t="shared" si="17"/>
        <v>-2.3632131777018278E-4</v>
      </c>
    </row>
    <row r="385" spans="1:10" x14ac:dyDescent="0.5">
      <c r="A385">
        <v>382</v>
      </c>
      <c r="B385">
        <v>0</v>
      </c>
      <c r="E385">
        <v>21.29</v>
      </c>
      <c r="F385">
        <v>25.2</v>
      </c>
      <c r="G385">
        <v>0</v>
      </c>
      <c r="H385">
        <f t="shared" si="15"/>
        <v>2.3629339608707817E-4</v>
      </c>
      <c r="I385">
        <f t="shared" si="16"/>
        <v>0.99976370660391289</v>
      </c>
      <c r="J385">
        <f t="shared" si="17"/>
        <v>-2.3632131777018278E-4</v>
      </c>
    </row>
    <row r="386" spans="1:10" x14ac:dyDescent="0.5">
      <c r="A386">
        <v>383</v>
      </c>
      <c r="B386">
        <v>0</v>
      </c>
      <c r="E386">
        <v>21.29</v>
      </c>
      <c r="F386">
        <v>25.2</v>
      </c>
      <c r="G386">
        <v>0</v>
      </c>
      <c r="H386">
        <f t="shared" si="15"/>
        <v>2.3629339608707817E-4</v>
      </c>
      <c r="I386">
        <f t="shared" si="16"/>
        <v>0.99976370660391289</v>
      </c>
      <c r="J386">
        <f t="shared" si="17"/>
        <v>-2.3632131777018278E-4</v>
      </c>
    </row>
    <row r="387" spans="1:10" x14ac:dyDescent="0.5">
      <c r="A387">
        <v>384</v>
      </c>
      <c r="B387">
        <v>0</v>
      </c>
      <c r="E387">
        <v>21.29</v>
      </c>
      <c r="F387">
        <v>25.2</v>
      </c>
      <c r="G387">
        <v>0</v>
      </c>
      <c r="H387">
        <f t="shared" si="15"/>
        <v>2.3629339608707817E-4</v>
      </c>
      <c r="I387">
        <f t="shared" si="16"/>
        <v>0.99976370660391289</v>
      </c>
      <c r="J387">
        <f t="shared" si="17"/>
        <v>-2.3632131777018278E-4</v>
      </c>
    </row>
    <row r="388" spans="1:10" x14ac:dyDescent="0.5">
      <c r="A388">
        <v>385</v>
      </c>
      <c r="B388">
        <v>0</v>
      </c>
      <c r="E388">
        <v>21.29</v>
      </c>
      <c r="F388">
        <v>25.2</v>
      </c>
      <c r="G388">
        <v>0</v>
      </c>
      <c r="H388">
        <f t="shared" si="15"/>
        <v>2.3629339608707817E-4</v>
      </c>
      <c r="I388">
        <f t="shared" si="16"/>
        <v>0.99976370660391289</v>
      </c>
      <c r="J388">
        <f t="shared" si="17"/>
        <v>-2.3632131777018278E-4</v>
      </c>
    </row>
    <row r="389" spans="1:10" x14ac:dyDescent="0.5">
      <c r="A389">
        <v>386</v>
      </c>
      <c r="B389">
        <v>0</v>
      </c>
      <c r="E389">
        <v>21.29</v>
      </c>
      <c r="F389">
        <v>25.2</v>
      </c>
      <c r="G389">
        <v>0</v>
      </c>
      <c r="H389">
        <f t="shared" ref="H389:H452" si="18">EXP($D$2+($E$2*E389)+($F$2*F389)+($G$2*G389))/
(1+EXP($D$2+($E$2*E389)+($F$2*F389)+($G$2*G389)))</f>
        <v>2.3629339608707817E-4</v>
      </c>
      <c r="I389">
        <f t="shared" ref="I389:I452" si="19">IF(B389=1,H389,1-H389)</f>
        <v>0.99976370660391289</v>
      </c>
      <c r="J389">
        <f t="shared" ref="J389:J452" si="20">IFERROR(LN(I389),0)</f>
        <v>-2.3632131777018278E-4</v>
      </c>
    </row>
    <row r="390" spans="1:10" x14ac:dyDescent="0.5">
      <c r="A390">
        <v>387</v>
      </c>
      <c r="B390">
        <v>0</v>
      </c>
      <c r="E390">
        <v>21.29</v>
      </c>
      <c r="F390">
        <v>25.2</v>
      </c>
      <c r="G390">
        <v>0</v>
      </c>
      <c r="H390">
        <f t="shared" si="18"/>
        <v>2.3629339608707817E-4</v>
      </c>
      <c r="I390">
        <f t="shared" si="19"/>
        <v>0.99976370660391289</v>
      </c>
      <c r="J390">
        <f t="shared" si="20"/>
        <v>-2.3632131777018278E-4</v>
      </c>
    </row>
    <row r="391" spans="1:10" x14ac:dyDescent="0.5">
      <c r="A391">
        <v>388</v>
      </c>
      <c r="B391">
        <v>0</v>
      </c>
      <c r="E391">
        <v>21.29</v>
      </c>
      <c r="F391">
        <v>25.2</v>
      </c>
      <c r="G391">
        <v>0</v>
      </c>
      <c r="H391">
        <f t="shared" si="18"/>
        <v>2.3629339608707817E-4</v>
      </c>
      <c r="I391">
        <f t="shared" si="19"/>
        <v>0.99976370660391289</v>
      </c>
      <c r="J391">
        <f t="shared" si="20"/>
        <v>-2.3632131777018278E-4</v>
      </c>
    </row>
    <row r="392" spans="1:10" x14ac:dyDescent="0.5">
      <c r="A392">
        <v>389</v>
      </c>
      <c r="B392">
        <v>0</v>
      </c>
      <c r="E392">
        <v>21.29</v>
      </c>
      <c r="F392">
        <v>25.2</v>
      </c>
      <c r="G392">
        <v>0</v>
      </c>
      <c r="H392">
        <f t="shared" si="18"/>
        <v>2.3629339608707817E-4</v>
      </c>
      <c r="I392">
        <f t="shared" si="19"/>
        <v>0.99976370660391289</v>
      </c>
      <c r="J392">
        <f t="shared" si="20"/>
        <v>-2.3632131777018278E-4</v>
      </c>
    </row>
    <row r="393" spans="1:10" x14ac:dyDescent="0.5">
      <c r="A393">
        <v>390</v>
      </c>
      <c r="B393">
        <v>0</v>
      </c>
      <c r="E393">
        <v>21.29</v>
      </c>
      <c r="F393">
        <v>25.2</v>
      </c>
      <c r="G393">
        <v>0</v>
      </c>
      <c r="H393">
        <f t="shared" si="18"/>
        <v>2.3629339608707817E-4</v>
      </c>
      <c r="I393">
        <f t="shared" si="19"/>
        <v>0.99976370660391289</v>
      </c>
      <c r="J393">
        <f t="shared" si="20"/>
        <v>-2.3632131777018278E-4</v>
      </c>
    </row>
    <row r="394" spans="1:10" x14ac:dyDescent="0.5">
      <c r="A394">
        <v>391</v>
      </c>
      <c r="B394">
        <v>0</v>
      </c>
      <c r="E394">
        <v>21.29</v>
      </c>
      <c r="F394">
        <v>25.2</v>
      </c>
      <c r="G394">
        <v>0</v>
      </c>
      <c r="H394">
        <f t="shared" si="18"/>
        <v>2.3629339608707817E-4</v>
      </c>
      <c r="I394">
        <f t="shared" si="19"/>
        <v>0.99976370660391289</v>
      </c>
      <c r="J394">
        <f t="shared" si="20"/>
        <v>-2.3632131777018278E-4</v>
      </c>
    </row>
    <row r="395" spans="1:10" x14ac:dyDescent="0.5">
      <c r="A395">
        <v>392</v>
      </c>
      <c r="B395">
        <v>0</v>
      </c>
      <c r="E395">
        <v>21.29</v>
      </c>
      <c r="F395">
        <v>25.2</v>
      </c>
      <c r="G395">
        <v>0</v>
      </c>
      <c r="H395">
        <f t="shared" si="18"/>
        <v>2.3629339608707817E-4</v>
      </c>
      <c r="I395">
        <f t="shared" si="19"/>
        <v>0.99976370660391289</v>
      </c>
      <c r="J395">
        <f t="shared" si="20"/>
        <v>-2.3632131777018278E-4</v>
      </c>
    </row>
    <row r="396" spans="1:10" x14ac:dyDescent="0.5">
      <c r="A396">
        <v>393</v>
      </c>
      <c r="B396">
        <v>0</v>
      </c>
      <c r="E396">
        <v>21.29</v>
      </c>
      <c r="F396">
        <v>25.2</v>
      </c>
      <c r="G396">
        <v>0</v>
      </c>
      <c r="H396">
        <f t="shared" si="18"/>
        <v>2.3629339608707817E-4</v>
      </c>
      <c r="I396">
        <f t="shared" si="19"/>
        <v>0.99976370660391289</v>
      </c>
      <c r="J396">
        <f t="shared" si="20"/>
        <v>-2.3632131777018278E-4</v>
      </c>
    </row>
    <row r="397" spans="1:10" x14ac:dyDescent="0.5">
      <c r="A397">
        <v>394</v>
      </c>
      <c r="B397">
        <v>0</v>
      </c>
      <c r="E397">
        <v>21.29</v>
      </c>
      <c r="F397">
        <v>25.2</v>
      </c>
      <c r="G397">
        <v>0</v>
      </c>
      <c r="H397">
        <f t="shared" si="18"/>
        <v>2.3629339608707817E-4</v>
      </c>
      <c r="I397">
        <f t="shared" si="19"/>
        <v>0.99976370660391289</v>
      </c>
      <c r="J397">
        <f t="shared" si="20"/>
        <v>-2.3632131777018278E-4</v>
      </c>
    </row>
    <row r="398" spans="1:10" x14ac:dyDescent="0.5">
      <c r="A398">
        <v>395</v>
      </c>
      <c r="B398">
        <v>0</v>
      </c>
      <c r="E398">
        <v>21.29</v>
      </c>
      <c r="F398">
        <v>25.2</v>
      </c>
      <c r="G398">
        <v>0</v>
      </c>
      <c r="H398">
        <f t="shared" si="18"/>
        <v>2.3629339608707817E-4</v>
      </c>
      <c r="I398">
        <f t="shared" si="19"/>
        <v>0.99976370660391289</v>
      </c>
      <c r="J398">
        <f t="shared" si="20"/>
        <v>-2.3632131777018278E-4</v>
      </c>
    </row>
    <row r="399" spans="1:10" x14ac:dyDescent="0.5">
      <c r="A399">
        <v>396</v>
      </c>
      <c r="B399">
        <v>0</v>
      </c>
      <c r="E399">
        <v>21.29</v>
      </c>
      <c r="F399">
        <v>25.245000000000001</v>
      </c>
      <c r="G399">
        <v>0</v>
      </c>
      <c r="H399">
        <f t="shared" si="18"/>
        <v>2.3778638849010142E-4</v>
      </c>
      <c r="I399">
        <f t="shared" si="19"/>
        <v>0.99976221361150985</v>
      </c>
      <c r="J399">
        <f t="shared" si="20"/>
        <v>-2.3781466415588994E-4</v>
      </c>
    </row>
    <row r="400" spans="1:10" x14ac:dyDescent="0.5">
      <c r="A400">
        <v>397</v>
      </c>
      <c r="B400">
        <v>0</v>
      </c>
      <c r="E400">
        <v>21.29</v>
      </c>
      <c r="F400">
        <v>25.245000000000001</v>
      </c>
      <c r="G400">
        <v>0</v>
      </c>
      <c r="H400">
        <f t="shared" si="18"/>
        <v>2.3778638849010142E-4</v>
      </c>
      <c r="I400">
        <f t="shared" si="19"/>
        <v>0.99976221361150985</v>
      </c>
      <c r="J400">
        <f t="shared" si="20"/>
        <v>-2.3781466415588994E-4</v>
      </c>
    </row>
    <row r="401" spans="1:10" x14ac:dyDescent="0.5">
      <c r="A401">
        <v>398</v>
      </c>
      <c r="B401">
        <v>0</v>
      </c>
      <c r="E401">
        <v>21.2</v>
      </c>
      <c r="F401">
        <v>25.2</v>
      </c>
      <c r="G401">
        <v>0</v>
      </c>
      <c r="H401">
        <f t="shared" si="18"/>
        <v>2.4895236541386625E-4</v>
      </c>
      <c r="I401">
        <f t="shared" si="19"/>
        <v>0.99975104763458611</v>
      </c>
      <c r="J401">
        <f t="shared" si="20"/>
        <v>-2.4898335919810359E-4</v>
      </c>
    </row>
    <row r="402" spans="1:10" x14ac:dyDescent="0.5">
      <c r="A402">
        <v>399</v>
      </c>
      <c r="B402">
        <v>0</v>
      </c>
      <c r="E402">
        <v>21.2</v>
      </c>
      <c r="F402">
        <v>25.2</v>
      </c>
      <c r="G402">
        <v>0</v>
      </c>
      <c r="H402">
        <f t="shared" si="18"/>
        <v>2.4895236541386625E-4</v>
      </c>
      <c r="I402">
        <f t="shared" si="19"/>
        <v>0.99975104763458611</v>
      </c>
      <c r="J402">
        <f t="shared" si="20"/>
        <v>-2.4898335919810359E-4</v>
      </c>
    </row>
    <row r="403" spans="1:10" x14ac:dyDescent="0.5">
      <c r="A403">
        <v>400</v>
      </c>
      <c r="B403">
        <v>0</v>
      </c>
      <c r="E403">
        <v>21.2</v>
      </c>
      <c r="F403">
        <v>25.2</v>
      </c>
      <c r="G403">
        <v>0</v>
      </c>
      <c r="H403">
        <f t="shared" si="18"/>
        <v>2.4895236541386625E-4</v>
      </c>
      <c r="I403">
        <f t="shared" si="19"/>
        <v>0.99975104763458611</v>
      </c>
      <c r="J403">
        <f t="shared" si="20"/>
        <v>-2.4898335919810359E-4</v>
      </c>
    </row>
    <row r="404" spans="1:10" x14ac:dyDescent="0.5">
      <c r="A404">
        <v>401</v>
      </c>
      <c r="B404">
        <v>0</v>
      </c>
      <c r="E404">
        <v>21.2</v>
      </c>
      <c r="F404">
        <v>25.2</v>
      </c>
      <c r="G404">
        <v>0</v>
      </c>
      <c r="H404">
        <f t="shared" si="18"/>
        <v>2.4895236541386625E-4</v>
      </c>
      <c r="I404">
        <f t="shared" si="19"/>
        <v>0.99975104763458611</v>
      </c>
      <c r="J404">
        <f t="shared" si="20"/>
        <v>-2.4898335919810359E-4</v>
      </c>
    </row>
    <row r="405" spans="1:10" x14ac:dyDescent="0.5">
      <c r="A405">
        <v>402</v>
      </c>
      <c r="B405">
        <v>0</v>
      </c>
      <c r="E405">
        <v>21.2</v>
      </c>
      <c r="F405">
        <v>25.2</v>
      </c>
      <c r="G405">
        <v>0</v>
      </c>
      <c r="H405">
        <f t="shared" si="18"/>
        <v>2.4895236541386625E-4</v>
      </c>
      <c r="I405">
        <f t="shared" si="19"/>
        <v>0.99975104763458611</v>
      </c>
      <c r="J405">
        <f t="shared" si="20"/>
        <v>-2.4898335919810359E-4</v>
      </c>
    </row>
    <row r="406" spans="1:10" x14ac:dyDescent="0.5">
      <c r="A406">
        <v>403</v>
      </c>
      <c r="B406">
        <v>0</v>
      </c>
      <c r="E406">
        <v>21.2</v>
      </c>
      <c r="F406">
        <v>25.245000000000001</v>
      </c>
      <c r="G406">
        <v>0</v>
      </c>
      <c r="H406">
        <f t="shared" si="18"/>
        <v>2.5052532200278764E-4</v>
      </c>
      <c r="I406">
        <f t="shared" si="19"/>
        <v>0.99974947467799724</v>
      </c>
      <c r="J406">
        <f t="shared" si="20"/>
        <v>-2.5055670871346154E-4</v>
      </c>
    </row>
    <row r="407" spans="1:10" x14ac:dyDescent="0.5">
      <c r="A407">
        <v>404</v>
      </c>
      <c r="B407">
        <v>0</v>
      </c>
      <c r="E407">
        <v>21.2</v>
      </c>
      <c r="F407">
        <v>25.245000000000001</v>
      </c>
      <c r="G407">
        <v>0</v>
      </c>
      <c r="H407">
        <f t="shared" si="18"/>
        <v>2.5052532200278764E-4</v>
      </c>
      <c r="I407">
        <f t="shared" si="19"/>
        <v>0.99974947467799724</v>
      </c>
      <c r="J407">
        <f t="shared" si="20"/>
        <v>-2.5055670871346154E-4</v>
      </c>
    </row>
    <row r="408" spans="1:10" x14ac:dyDescent="0.5">
      <c r="A408">
        <v>405</v>
      </c>
      <c r="B408">
        <v>0</v>
      </c>
      <c r="E408">
        <v>21.2</v>
      </c>
      <c r="F408">
        <v>25.29</v>
      </c>
      <c r="G408">
        <v>0</v>
      </c>
      <c r="H408">
        <f t="shared" si="18"/>
        <v>2.5210821450256872E-4</v>
      </c>
      <c r="I408">
        <f t="shared" si="19"/>
        <v>0.99974789178549739</v>
      </c>
      <c r="J408">
        <f t="shared" si="20"/>
        <v>-2.52139999120742E-4</v>
      </c>
    </row>
    <row r="409" spans="1:10" x14ac:dyDescent="0.5">
      <c r="A409">
        <v>406</v>
      </c>
      <c r="B409">
        <v>0</v>
      </c>
      <c r="E409">
        <v>21.2</v>
      </c>
      <c r="F409">
        <v>25.29</v>
      </c>
      <c r="G409">
        <v>0</v>
      </c>
      <c r="H409">
        <f t="shared" si="18"/>
        <v>2.5210821450256872E-4</v>
      </c>
      <c r="I409">
        <f t="shared" si="19"/>
        <v>0.99974789178549739</v>
      </c>
      <c r="J409">
        <f t="shared" si="20"/>
        <v>-2.52139999120742E-4</v>
      </c>
    </row>
    <row r="410" spans="1:10" x14ac:dyDescent="0.5">
      <c r="A410">
        <v>407</v>
      </c>
      <c r="B410">
        <v>0</v>
      </c>
      <c r="E410">
        <v>21.2</v>
      </c>
      <c r="F410">
        <v>25.29</v>
      </c>
      <c r="G410">
        <v>0</v>
      </c>
      <c r="H410">
        <f t="shared" si="18"/>
        <v>2.5210821450256872E-4</v>
      </c>
      <c r="I410">
        <f t="shared" si="19"/>
        <v>0.99974789178549739</v>
      </c>
      <c r="J410">
        <f t="shared" si="20"/>
        <v>-2.52139999120742E-4</v>
      </c>
    </row>
    <row r="411" spans="1:10" x14ac:dyDescent="0.5">
      <c r="A411">
        <v>408</v>
      </c>
      <c r="B411">
        <v>0</v>
      </c>
      <c r="E411">
        <v>21.1666666666667</v>
      </c>
      <c r="F411">
        <v>25.356666666666701</v>
      </c>
      <c r="G411">
        <v>0</v>
      </c>
      <c r="H411">
        <f t="shared" si="18"/>
        <v>2.5943799997749231E-4</v>
      </c>
      <c r="I411">
        <f t="shared" si="19"/>
        <v>0.99974056200002248</v>
      </c>
      <c r="J411">
        <f t="shared" si="20"/>
        <v>-2.5947165983732524E-4</v>
      </c>
    </row>
    <row r="412" spans="1:10" x14ac:dyDescent="0.5">
      <c r="A412">
        <v>409</v>
      </c>
      <c r="B412">
        <v>0</v>
      </c>
      <c r="E412">
        <v>21.1666666666667</v>
      </c>
      <c r="F412">
        <v>25.39</v>
      </c>
      <c r="G412">
        <v>0</v>
      </c>
      <c r="H412">
        <f t="shared" si="18"/>
        <v>2.6065122372446981E-4</v>
      </c>
      <c r="I412">
        <f t="shared" si="19"/>
        <v>0.99973934877627557</v>
      </c>
      <c r="J412">
        <f t="shared" si="20"/>
        <v>-2.6068519915859692E-4</v>
      </c>
    </row>
    <row r="413" spans="1:10" x14ac:dyDescent="0.5">
      <c r="A413">
        <v>410</v>
      </c>
      <c r="B413">
        <v>0</v>
      </c>
      <c r="E413">
        <v>21.15</v>
      </c>
      <c r="F413">
        <v>25.39</v>
      </c>
      <c r="G413">
        <v>0</v>
      </c>
      <c r="H413">
        <f t="shared" si="18"/>
        <v>2.6318240342344747E-4</v>
      </c>
      <c r="I413">
        <f t="shared" si="19"/>
        <v>0.99973681759657651</v>
      </c>
      <c r="J413">
        <f t="shared" si="20"/>
        <v>-2.6321704198986639E-4</v>
      </c>
    </row>
    <row r="414" spans="1:10" x14ac:dyDescent="0.5">
      <c r="A414">
        <v>411</v>
      </c>
      <c r="B414">
        <v>0</v>
      </c>
      <c r="E414">
        <v>21.1</v>
      </c>
      <c r="F414">
        <v>25.39</v>
      </c>
      <c r="G414">
        <v>0</v>
      </c>
      <c r="H414">
        <f t="shared" si="18"/>
        <v>2.7092434086946039E-4</v>
      </c>
      <c r="I414">
        <f t="shared" si="19"/>
        <v>0.99972907565913049</v>
      </c>
      <c r="J414">
        <f t="shared" si="20"/>
        <v>-2.7096104749870539E-4</v>
      </c>
    </row>
    <row r="415" spans="1:10" x14ac:dyDescent="0.5">
      <c r="A415">
        <v>412</v>
      </c>
      <c r="B415">
        <v>0</v>
      </c>
      <c r="E415">
        <v>21.15</v>
      </c>
      <c r="F415">
        <v>25.39</v>
      </c>
      <c r="G415">
        <v>0</v>
      </c>
      <c r="H415">
        <f t="shared" si="18"/>
        <v>2.6318240342344747E-4</v>
      </c>
      <c r="I415">
        <f t="shared" si="19"/>
        <v>0.99973681759657651</v>
      </c>
      <c r="J415">
        <f t="shared" si="20"/>
        <v>-2.6321704198986639E-4</v>
      </c>
    </row>
    <row r="416" spans="1:10" x14ac:dyDescent="0.5">
      <c r="A416">
        <v>413</v>
      </c>
      <c r="B416">
        <v>0</v>
      </c>
      <c r="E416">
        <v>21.1</v>
      </c>
      <c r="F416">
        <v>25.39</v>
      </c>
      <c r="G416">
        <v>0</v>
      </c>
      <c r="H416">
        <f t="shared" si="18"/>
        <v>2.7092434086946039E-4</v>
      </c>
      <c r="I416">
        <f t="shared" si="19"/>
        <v>0.99972907565913049</v>
      </c>
      <c r="J416">
        <f t="shared" si="20"/>
        <v>-2.7096104749870539E-4</v>
      </c>
    </row>
    <row r="417" spans="1:10" x14ac:dyDescent="0.5">
      <c r="A417">
        <v>414</v>
      </c>
      <c r="B417">
        <v>0</v>
      </c>
      <c r="E417">
        <v>21.1</v>
      </c>
      <c r="F417">
        <v>25.39</v>
      </c>
      <c r="G417">
        <v>0</v>
      </c>
      <c r="H417">
        <f t="shared" si="18"/>
        <v>2.7092434086946039E-4</v>
      </c>
      <c r="I417">
        <f t="shared" si="19"/>
        <v>0.99972907565913049</v>
      </c>
      <c r="J417">
        <f t="shared" si="20"/>
        <v>-2.7096104749870539E-4</v>
      </c>
    </row>
    <row r="418" spans="1:10" x14ac:dyDescent="0.5">
      <c r="A418">
        <v>415</v>
      </c>
      <c r="B418">
        <v>0</v>
      </c>
      <c r="E418">
        <v>21.1</v>
      </c>
      <c r="F418">
        <v>25.463333333333299</v>
      </c>
      <c r="G418">
        <v>0</v>
      </c>
      <c r="H418">
        <f t="shared" si="18"/>
        <v>2.7371939280372326E-4</v>
      </c>
      <c r="I418">
        <f t="shared" si="19"/>
        <v>0.99972628060719626</v>
      </c>
      <c r="J418">
        <f t="shared" si="20"/>
        <v>-2.7375686079403767E-4</v>
      </c>
    </row>
    <row r="419" spans="1:10" x14ac:dyDescent="0.5">
      <c r="A419">
        <v>416</v>
      </c>
      <c r="B419">
        <v>0</v>
      </c>
      <c r="E419">
        <v>21.1</v>
      </c>
      <c r="F419">
        <v>25.5</v>
      </c>
      <c r="G419">
        <v>0</v>
      </c>
      <c r="H419">
        <f t="shared" si="18"/>
        <v>2.7512771069682741E-4</v>
      </c>
      <c r="I419">
        <f t="shared" si="19"/>
        <v>0.99972487228930318</v>
      </c>
      <c r="J419">
        <f t="shared" si="20"/>
        <v>-2.7516556526880454E-4</v>
      </c>
    </row>
    <row r="420" spans="1:10" x14ac:dyDescent="0.5">
      <c r="A420">
        <v>417</v>
      </c>
      <c r="B420">
        <v>0</v>
      </c>
      <c r="E420">
        <v>21.1</v>
      </c>
      <c r="F420">
        <v>25.5</v>
      </c>
      <c r="G420">
        <v>0</v>
      </c>
      <c r="H420">
        <f t="shared" si="18"/>
        <v>2.7512771069682741E-4</v>
      </c>
      <c r="I420">
        <f t="shared" si="19"/>
        <v>0.99972487228930318</v>
      </c>
      <c r="J420">
        <f t="shared" si="20"/>
        <v>-2.7516556526880454E-4</v>
      </c>
    </row>
    <row r="421" spans="1:10" x14ac:dyDescent="0.5">
      <c r="A421">
        <v>418</v>
      </c>
      <c r="B421">
        <v>0</v>
      </c>
      <c r="E421">
        <v>21.05</v>
      </c>
      <c r="F421">
        <v>25.445</v>
      </c>
      <c r="G421">
        <v>0</v>
      </c>
      <c r="H421">
        <f t="shared" si="18"/>
        <v>2.810491230948433E-4</v>
      </c>
      <c r="I421">
        <f t="shared" si="19"/>
        <v>0.99971895087690521</v>
      </c>
      <c r="J421">
        <f t="shared" si="20"/>
        <v>-2.8108862480103928E-4</v>
      </c>
    </row>
    <row r="422" spans="1:10" x14ac:dyDescent="0.5">
      <c r="A422">
        <v>419</v>
      </c>
      <c r="B422">
        <v>0</v>
      </c>
      <c r="E422">
        <v>21.1</v>
      </c>
      <c r="F422">
        <v>25.5</v>
      </c>
      <c r="G422">
        <v>0</v>
      </c>
      <c r="H422">
        <f t="shared" si="18"/>
        <v>2.7512771069682741E-4</v>
      </c>
      <c r="I422">
        <f t="shared" si="19"/>
        <v>0.99972487228930318</v>
      </c>
      <c r="J422">
        <f t="shared" si="20"/>
        <v>-2.7516556526880454E-4</v>
      </c>
    </row>
    <row r="423" spans="1:10" x14ac:dyDescent="0.5">
      <c r="A423">
        <v>420</v>
      </c>
      <c r="B423">
        <v>0</v>
      </c>
      <c r="E423">
        <v>21.05</v>
      </c>
      <c r="F423">
        <v>25.445</v>
      </c>
      <c r="G423">
        <v>0</v>
      </c>
      <c r="H423">
        <f t="shared" si="18"/>
        <v>2.810491230948433E-4</v>
      </c>
      <c r="I423">
        <f t="shared" si="19"/>
        <v>0.99971895087690521</v>
      </c>
      <c r="J423">
        <f t="shared" si="20"/>
        <v>-2.8108862480103928E-4</v>
      </c>
    </row>
    <row r="424" spans="1:10" x14ac:dyDescent="0.5">
      <c r="A424">
        <v>421</v>
      </c>
      <c r="B424">
        <v>0</v>
      </c>
      <c r="E424">
        <v>21.05</v>
      </c>
      <c r="F424">
        <v>25.445</v>
      </c>
      <c r="G424">
        <v>0</v>
      </c>
      <c r="H424">
        <f t="shared" si="18"/>
        <v>2.810491230948433E-4</v>
      </c>
      <c r="I424">
        <f t="shared" si="19"/>
        <v>0.99971895087690521</v>
      </c>
      <c r="J424">
        <f t="shared" si="20"/>
        <v>-2.8108862480103928E-4</v>
      </c>
    </row>
    <row r="425" spans="1:10" x14ac:dyDescent="0.5">
      <c r="A425">
        <v>422</v>
      </c>
      <c r="B425">
        <v>0</v>
      </c>
      <c r="E425">
        <v>21.1</v>
      </c>
      <c r="F425">
        <v>25.5</v>
      </c>
      <c r="G425">
        <v>0</v>
      </c>
      <c r="H425">
        <f t="shared" si="18"/>
        <v>2.7512771069682741E-4</v>
      </c>
      <c r="I425">
        <f t="shared" si="19"/>
        <v>0.99972487228930318</v>
      </c>
      <c r="J425">
        <f t="shared" si="20"/>
        <v>-2.7516556526880454E-4</v>
      </c>
    </row>
    <row r="426" spans="1:10" x14ac:dyDescent="0.5">
      <c r="A426">
        <v>423</v>
      </c>
      <c r="B426">
        <v>0</v>
      </c>
      <c r="E426">
        <v>21</v>
      </c>
      <c r="F426">
        <v>25.39</v>
      </c>
      <c r="G426">
        <v>0</v>
      </c>
      <c r="H426">
        <f t="shared" si="18"/>
        <v>2.8709794198120343E-4</v>
      </c>
      <c r="I426">
        <f t="shared" si="19"/>
        <v>0.99971290205801877</v>
      </c>
      <c r="J426">
        <f t="shared" si="20"/>
        <v>-2.8713916248511076E-4</v>
      </c>
    </row>
    <row r="427" spans="1:10" x14ac:dyDescent="0.5">
      <c r="A427">
        <v>424</v>
      </c>
      <c r="B427">
        <v>0</v>
      </c>
      <c r="E427">
        <v>21.1</v>
      </c>
      <c r="F427">
        <v>25.5</v>
      </c>
      <c r="G427">
        <v>0</v>
      </c>
      <c r="H427">
        <f t="shared" si="18"/>
        <v>2.7512771069682741E-4</v>
      </c>
      <c r="I427">
        <f t="shared" si="19"/>
        <v>0.99972487228930318</v>
      </c>
      <c r="J427">
        <f t="shared" si="20"/>
        <v>-2.7516556526880454E-4</v>
      </c>
    </row>
    <row r="428" spans="1:10" x14ac:dyDescent="0.5">
      <c r="A428">
        <v>425</v>
      </c>
      <c r="B428">
        <v>0</v>
      </c>
      <c r="E428">
        <v>21.1</v>
      </c>
      <c r="F428">
        <v>25.5</v>
      </c>
      <c r="G428">
        <v>0</v>
      </c>
      <c r="H428">
        <f t="shared" si="18"/>
        <v>2.7512771069682741E-4</v>
      </c>
      <c r="I428">
        <f t="shared" si="19"/>
        <v>0.99972487228930318</v>
      </c>
      <c r="J428">
        <f t="shared" si="20"/>
        <v>-2.7516556526880454E-4</v>
      </c>
    </row>
    <row r="429" spans="1:10" x14ac:dyDescent="0.5">
      <c r="A429">
        <v>426</v>
      </c>
      <c r="B429">
        <v>0</v>
      </c>
      <c r="E429">
        <v>21.1</v>
      </c>
      <c r="F429">
        <v>25.5</v>
      </c>
      <c r="G429">
        <v>0</v>
      </c>
      <c r="H429">
        <f t="shared" si="18"/>
        <v>2.7512771069682741E-4</v>
      </c>
      <c r="I429">
        <f t="shared" si="19"/>
        <v>0.99972487228930318</v>
      </c>
      <c r="J429">
        <f t="shared" si="20"/>
        <v>-2.7516556526880454E-4</v>
      </c>
    </row>
    <row r="430" spans="1:10" x14ac:dyDescent="0.5">
      <c r="A430">
        <v>427</v>
      </c>
      <c r="B430">
        <v>0</v>
      </c>
      <c r="E430">
        <v>21.1</v>
      </c>
      <c r="F430">
        <v>25.39</v>
      </c>
      <c r="G430">
        <v>0</v>
      </c>
      <c r="H430">
        <f t="shared" si="18"/>
        <v>2.7092434086946039E-4</v>
      </c>
      <c r="I430">
        <f t="shared" si="19"/>
        <v>0.99972907565913049</v>
      </c>
      <c r="J430">
        <f t="shared" si="20"/>
        <v>-2.7096104749870539E-4</v>
      </c>
    </row>
    <row r="431" spans="1:10" x14ac:dyDescent="0.5">
      <c r="A431">
        <v>428</v>
      </c>
      <c r="B431">
        <v>0</v>
      </c>
      <c r="E431">
        <v>21.1</v>
      </c>
      <c r="F431">
        <v>25.39</v>
      </c>
      <c r="G431">
        <v>0</v>
      </c>
      <c r="H431">
        <f t="shared" si="18"/>
        <v>2.7092434086946039E-4</v>
      </c>
      <c r="I431">
        <f t="shared" si="19"/>
        <v>0.99972907565913049</v>
      </c>
      <c r="J431">
        <f t="shared" si="20"/>
        <v>-2.7096104749870539E-4</v>
      </c>
    </row>
    <row r="432" spans="1:10" x14ac:dyDescent="0.5">
      <c r="A432">
        <v>429</v>
      </c>
      <c r="B432">
        <v>0</v>
      </c>
      <c r="E432">
        <v>21.1</v>
      </c>
      <c r="F432">
        <v>25.39</v>
      </c>
      <c r="G432">
        <v>0</v>
      </c>
      <c r="H432">
        <f t="shared" si="18"/>
        <v>2.7092434086946039E-4</v>
      </c>
      <c r="I432">
        <f t="shared" si="19"/>
        <v>0.99972907565913049</v>
      </c>
      <c r="J432">
        <f t="shared" si="20"/>
        <v>-2.7096104749870539E-4</v>
      </c>
    </row>
    <row r="433" spans="1:10" x14ac:dyDescent="0.5">
      <c r="A433">
        <v>430</v>
      </c>
      <c r="B433">
        <v>0</v>
      </c>
      <c r="E433">
        <v>21.1</v>
      </c>
      <c r="F433">
        <v>25.39</v>
      </c>
      <c r="G433">
        <v>0</v>
      </c>
      <c r="H433">
        <f t="shared" si="18"/>
        <v>2.7092434086946039E-4</v>
      </c>
      <c r="I433">
        <f t="shared" si="19"/>
        <v>0.99972907565913049</v>
      </c>
      <c r="J433">
        <f t="shared" si="20"/>
        <v>-2.7096104749870539E-4</v>
      </c>
    </row>
    <row r="434" spans="1:10" x14ac:dyDescent="0.5">
      <c r="A434">
        <v>431</v>
      </c>
      <c r="B434">
        <v>0</v>
      </c>
      <c r="E434">
        <v>21.1</v>
      </c>
      <c r="F434">
        <v>25.39</v>
      </c>
      <c r="G434">
        <v>0</v>
      </c>
      <c r="H434">
        <f t="shared" si="18"/>
        <v>2.7092434086946039E-4</v>
      </c>
      <c r="I434">
        <f t="shared" si="19"/>
        <v>0.99972907565913049</v>
      </c>
      <c r="J434">
        <f t="shared" si="20"/>
        <v>-2.7096104749870539E-4</v>
      </c>
    </row>
    <row r="435" spans="1:10" x14ac:dyDescent="0.5">
      <c r="A435">
        <v>432</v>
      </c>
      <c r="B435">
        <v>0</v>
      </c>
      <c r="E435">
        <v>21.05</v>
      </c>
      <c r="F435">
        <v>25.34</v>
      </c>
      <c r="G435">
        <v>0</v>
      </c>
      <c r="H435">
        <f t="shared" si="18"/>
        <v>2.7694905451458032E-4</v>
      </c>
      <c r="I435">
        <f t="shared" si="19"/>
        <v>0.99972305094548541</v>
      </c>
      <c r="J435">
        <f t="shared" si="20"/>
        <v>-2.7698741198619122E-4</v>
      </c>
    </row>
    <row r="436" spans="1:10" x14ac:dyDescent="0.5">
      <c r="A436">
        <v>433</v>
      </c>
      <c r="B436">
        <v>0</v>
      </c>
      <c r="E436">
        <v>21.1</v>
      </c>
      <c r="F436">
        <v>25.39</v>
      </c>
      <c r="G436">
        <v>0</v>
      </c>
      <c r="H436">
        <f t="shared" si="18"/>
        <v>2.7092434086946039E-4</v>
      </c>
      <c r="I436">
        <f t="shared" si="19"/>
        <v>0.99972907565913049</v>
      </c>
      <c r="J436">
        <f t="shared" si="20"/>
        <v>-2.7096104749870539E-4</v>
      </c>
    </row>
    <row r="437" spans="1:10" x14ac:dyDescent="0.5">
      <c r="A437">
        <v>434</v>
      </c>
      <c r="B437">
        <v>0</v>
      </c>
      <c r="E437">
        <v>21.1</v>
      </c>
      <c r="F437">
        <v>25.39</v>
      </c>
      <c r="G437">
        <v>0</v>
      </c>
      <c r="H437">
        <f t="shared" si="18"/>
        <v>2.7092434086946039E-4</v>
      </c>
      <c r="I437">
        <f t="shared" si="19"/>
        <v>0.99972907565913049</v>
      </c>
      <c r="J437">
        <f t="shared" si="20"/>
        <v>-2.7096104749870539E-4</v>
      </c>
    </row>
    <row r="438" spans="1:10" x14ac:dyDescent="0.5">
      <c r="A438">
        <v>435</v>
      </c>
      <c r="B438">
        <v>0</v>
      </c>
      <c r="E438">
        <v>21.1</v>
      </c>
      <c r="F438">
        <v>25.39</v>
      </c>
      <c r="G438">
        <v>0</v>
      </c>
      <c r="H438">
        <f t="shared" si="18"/>
        <v>2.7092434086946039E-4</v>
      </c>
      <c r="I438">
        <f t="shared" si="19"/>
        <v>0.99972907565913049</v>
      </c>
      <c r="J438">
        <f t="shared" si="20"/>
        <v>-2.7096104749870539E-4</v>
      </c>
    </row>
    <row r="439" spans="1:10" x14ac:dyDescent="0.5">
      <c r="A439">
        <v>436</v>
      </c>
      <c r="B439">
        <v>0</v>
      </c>
      <c r="E439">
        <v>21.1</v>
      </c>
      <c r="F439">
        <v>25.39</v>
      </c>
      <c r="G439">
        <v>0</v>
      </c>
      <c r="H439">
        <f t="shared" si="18"/>
        <v>2.7092434086946039E-4</v>
      </c>
      <c r="I439">
        <f t="shared" si="19"/>
        <v>0.99972907565913049</v>
      </c>
      <c r="J439">
        <f t="shared" si="20"/>
        <v>-2.7096104749870539E-4</v>
      </c>
    </row>
    <row r="440" spans="1:10" x14ac:dyDescent="0.5">
      <c r="A440">
        <v>437</v>
      </c>
      <c r="B440">
        <v>0</v>
      </c>
      <c r="E440">
        <v>21.15</v>
      </c>
      <c r="F440">
        <v>25.39</v>
      </c>
      <c r="G440">
        <v>0</v>
      </c>
      <c r="H440">
        <f t="shared" si="18"/>
        <v>2.6318240342344747E-4</v>
      </c>
      <c r="I440">
        <f t="shared" si="19"/>
        <v>0.99973681759657651</v>
      </c>
      <c r="J440">
        <f t="shared" si="20"/>
        <v>-2.6321704198986639E-4</v>
      </c>
    </row>
    <row r="441" spans="1:10" x14ac:dyDescent="0.5">
      <c r="A441">
        <v>438</v>
      </c>
      <c r="B441">
        <v>0</v>
      </c>
      <c r="E441">
        <v>21.1</v>
      </c>
      <c r="F441">
        <v>25.39</v>
      </c>
      <c r="G441">
        <v>0</v>
      </c>
      <c r="H441">
        <f t="shared" si="18"/>
        <v>2.7092434086946039E-4</v>
      </c>
      <c r="I441">
        <f t="shared" si="19"/>
        <v>0.99972907565913049</v>
      </c>
      <c r="J441">
        <f t="shared" si="20"/>
        <v>-2.7096104749870539E-4</v>
      </c>
    </row>
    <row r="442" spans="1:10" x14ac:dyDescent="0.5">
      <c r="A442">
        <v>439</v>
      </c>
      <c r="B442">
        <v>0</v>
      </c>
      <c r="E442">
        <v>21.125</v>
      </c>
      <c r="F442">
        <v>25.39</v>
      </c>
      <c r="G442">
        <v>0</v>
      </c>
      <c r="H442">
        <f t="shared" si="18"/>
        <v>2.6702532310252959E-4</v>
      </c>
      <c r="I442">
        <f t="shared" si="19"/>
        <v>0.99973297467689748</v>
      </c>
      <c r="J442">
        <f t="shared" si="20"/>
        <v>-2.6706098071190774E-4</v>
      </c>
    </row>
    <row r="443" spans="1:10" x14ac:dyDescent="0.5">
      <c r="A443">
        <v>440</v>
      </c>
      <c r="B443">
        <v>0</v>
      </c>
      <c r="E443">
        <v>21.133333333333301</v>
      </c>
      <c r="F443">
        <v>25.39</v>
      </c>
      <c r="G443">
        <v>0</v>
      </c>
      <c r="H443">
        <f t="shared" si="18"/>
        <v>2.6573815683277594E-4</v>
      </c>
      <c r="I443">
        <f t="shared" si="19"/>
        <v>0.99973426184316727</v>
      </c>
      <c r="J443">
        <f t="shared" si="20"/>
        <v>-2.6577347147316413E-4</v>
      </c>
    </row>
    <row r="444" spans="1:10" x14ac:dyDescent="0.5">
      <c r="A444">
        <v>441</v>
      </c>
      <c r="B444">
        <v>0</v>
      </c>
      <c r="E444">
        <v>21.1</v>
      </c>
      <c r="F444">
        <v>25.34</v>
      </c>
      <c r="G444">
        <v>0</v>
      </c>
      <c r="H444">
        <f t="shared" si="18"/>
        <v>2.6903500110426261E-4</v>
      </c>
      <c r="I444">
        <f t="shared" si="19"/>
        <v>0.99973096499889569</v>
      </c>
      <c r="J444">
        <f t="shared" si="20"/>
        <v>-2.6907119751243421E-4</v>
      </c>
    </row>
    <row r="445" spans="1:10" x14ac:dyDescent="0.5">
      <c r="A445">
        <v>442</v>
      </c>
      <c r="B445">
        <v>0</v>
      </c>
      <c r="E445">
        <v>21.1</v>
      </c>
      <c r="F445">
        <v>25.34</v>
      </c>
      <c r="G445">
        <v>0</v>
      </c>
      <c r="H445">
        <f t="shared" si="18"/>
        <v>2.6903500110426261E-4</v>
      </c>
      <c r="I445">
        <f t="shared" si="19"/>
        <v>0.99973096499889569</v>
      </c>
      <c r="J445">
        <f t="shared" si="20"/>
        <v>-2.6907119751243421E-4</v>
      </c>
    </row>
    <row r="446" spans="1:10" x14ac:dyDescent="0.5">
      <c r="A446">
        <v>443</v>
      </c>
      <c r="B446">
        <v>0</v>
      </c>
      <c r="E446">
        <v>21.15</v>
      </c>
      <c r="F446">
        <v>25.34</v>
      </c>
      <c r="G446">
        <v>0</v>
      </c>
      <c r="H446">
        <f t="shared" si="18"/>
        <v>2.6134703934176009E-4</v>
      </c>
      <c r="I446">
        <f t="shared" si="19"/>
        <v>0.99973865296065823</v>
      </c>
      <c r="J446">
        <f t="shared" si="20"/>
        <v>-2.6138119643062696E-4</v>
      </c>
    </row>
    <row r="447" spans="1:10" x14ac:dyDescent="0.5">
      <c r="A447">
        <v>444</v>
      </c>
      <c r="B447">
        <v>0</v>
      </c>
      <c r="E447">
        <v>21.2</v>
      </c>
      <c r="F447">
        <v>25.29</v>
      </c>
      <c r="G447">
        <v>0</v>
      </c>
      <c r="H447">
        <f t="shared" si="18"/>
        <v>2.5210821450256872E-4</v>
      </c>
      <c r="I447">
        <f t="shared" si="19"/>
        <v>0.99974789178549739</v>
      </c>
      <c r="J447">
        <f t="shared" si="20"/>
        <v>-2.52139999120742E-4</v>
      </c>
    </row>
    <row r="448" spans="1:10" x14ac:dyDescent="0.5">
      <c r="A448">
        <v>445</v>
      </c>
      <c r="B448">
        <v>0</v>
      </c>
      <c r="E448">
        <v>21.15</v>
      </c>
      <c r="F448">
        <v>25.29</v>
      </c>
      <c r="G448">
        <v>0</v>
      </c>
      <c r="H448">
        <f t="shared" si="18"/>
        <v>2.595244712784019E-4</v>
      </c>
      <c r="I448">
        <f t="shared" si="19"/>
        <v>0.99974047552872158</v>
      </c>
      <c r="J448">
        <f t="shared" si="20"/>
        <v>-2.5955815358172634E-4</v>
      </c>
    </row>
    <row r="449" spans="1:10" x14ac:dyDescent="0.5">
      <c r="A449">
        <v>446</v>
      </c>
      <c r="B449">
        <v>0</v>
      </c>
      <c r="E449">
        <v>21.15</v>
      </c>
      <c r="F449">
        <v>25.245000000000001</v>
      </c>
      <c r="G449">
        <v>0</v>
      </c>
      <c r="H449">
        <f t="shared" si="18"/>
        <v>2.5789502690794246E-4</v>
      </c>
      <c r="I449">
        <f t="shared" si="19"/>
        <v>0.99974210497309202</v>
      </c>
      <c r="J449">
        <f t="shared" si="20"/>
        <v>-2.5792828754906132E-4</v>
      </c>
    </row>
    <row r="450" spans="1:10" x14ac:dyDescent="0.5">
      <c r="A450">
        <v>447</v>
      </c>
      <c r="B450">
        <v>0</v>
      </c>
      <c r="E450">
        <v>21.2</v>
      </c>
      <c r="F450">
        <v>25.245000000000001</v>
      </c>
      <c r="G450">
        <v>0</v>
      </c>
      <c r="H450">
        <f t="shared" si="18"/>
        <v>2.5052532200278764E-4</v>
      </c>
      <c r="I450">
        <f t="shared" si="19"/>
        <v>0.99974947467799724</v>
      </c>
      <c r="J450">
        <f t="shared" si="20"/>
        <v>-2.5055670871346154E-4</v>
      </c>
    </row>
    <row r="451" spans="1:10" x14ac:dyDescent="0.5">
      <c r="A451">
        <v>448</v>
      </c>
      <c r="B451">
        <v>0</v>
      </c>
      <c r="E451">
        <v>21.2</v>
      </c>
      <c r="F451">
        <v>25.2</v>
      </c>
      <c r="G451">
        <v>0</v>
      </c>
      <c r="H451">
        <f t="shared" si="18"/>
        <v>2.4895236541386625E-4</v>
      </c>
      <c r="I451">
        <f t="shared" si="19"/>
        <v>0.99975104763458611</v>
      </c>
      <c r="J451">
        <f t="shared" si="20"/>
        <v>-2.4898335919810359E-4</v>
      </c>
    </row>
    <row r="452" spans="1:10" x14ac:dyDescent="0.5">
      <c r="A452">
        <v>449</v>
      </c>
      <c r="B452">
        <v>0</v>
      </c>
      <c r="E452">
        <v>21.2</v>
      </c>
      <c r="F452">
        <v>25.2</v>
      </c>
      <c r="G452">
        <v>0</v>
      </c>
      <c r="H452">
        <f t="shared" si="18"/>
        <v>2.4895236541386625E-4</v>
      </c>
      <c r="I452">
        <f t="shared" si="19"/>
        <v>0.99975104763458611</v>
      </c>
      <c r="J452">
        <f t="shared" si="20"/>
        <v>-2.4898335919810359E-4</v>
      </c>
    </row>
    <row r="453" spans="1:10" x14ac:dyDescent="0.5">
      <c r="A453">
        <v>450</v>
      </c>
      <c r="B453">
        <v>0</v>
      </c>
      <c r="E453">
        <v>21.133333333333301</v>
      </c>
      <c r="F453">
        <v>25.2</v>
      </c>
      <c r="G453">
        <v>0</v>
      </c>
      <c r="H453">
        <f t="shared" ref="H453:H516" si="21">EXP($D$2+($E$2*E453)+($F$2*F453)+($G$2*G453))/
(1+EXP($D$2+($E$2*E453)+($F$2*F453)+($G$2*G453)))</f>
        <v>2.5876451163850151E-4</v>
      </c>
      <c r="I453">
        <f t="shared" ref="I453:I516" si="22">IF(B453=1,H453,1-H453)</f>
        <v>0.99974123548836147</v>
      </c>
      <c r="J453">
        <f t="shared" ref="J453:J516" si="23">IFERROR(LN(I453),0)</f>
        <v>-2.5879799695143851E-4</v>
      </c>
    </row>
    <row r="454" spans="1:10" x14ac:dyDescent="0.5">
      <c r="A454">
        <v>451</v>
      </c>
      <c r="B454">
        <v>0</v>
      </c>
      <c r="E454">
        <v>21.1666666666667</v>
      </c>
      <c r="F454">
        <v>25.2</v>
      </c>
      <c r="G454">
        <v>0</v>
      </c>
      <c r="H454">
        <f t="shared" si="21"/>
        <v>2.5381103870333166E-4</v>
      </c>
      <c r="I454">
        <f t="shared" si="22"/>
        <v>0.99974618896129663</v>
      </c>
      <c r="J454">
        <f t="shared" si="23"/>
        <v>-2.5384325417626078E-4</v>
      </c>
    </row>
    <row r="455" spans="1:10" x14ac:dyDescent="0.5">
      <c r="A455">
        <v>452</v>
      </c>
      <c r="B455">
        <v>0</v>
      </c>
      <c r="E455">
        <v>21.2</v>
      </c>
      <c r="F455">
        <v>25.2</v>
      </c>
      <c r="G455">
        <v>0</v>
      </c>
      <c r="H455">
        <f t="shared" si="21"/>
        <v>2.4895236541386625E-4</v>
      </c>
      <c r="I455">
        <f t="shared" si="22"/>
        <v>0.99975104763458611</v>
      </c>
      <c r="J455">
        <f t="shared" si="23"/>
        <v>-2.4898335919810359E-4</v>
      </c>
    </row>
    <row r="456" spans="1:10" x14ac:dyDescent="0.5">
      <c r="A456">
        <v>453</v>
      </c>
      <c r="B456">
        <v>0</v>
      </c>
      <c r="E456">
        <v>21.2</v>
      </c>
      <c r="F456">
        <v>25.2</v>
      </c>
      <c r="G456">
        <v>0</v>
      </c>
      <c r="H456">
        <f t="shared" si="21"/>
        <v>2.4895236541386625E-4</v>
      </c>
      <c r="I456">
        <f t="shared" si="22"/>
        <v>0.99975104763458611</v>
      </c>
      <c r="J456">
        <f t="shared" si="23"/>
        <v>-2.4898335919810359E-4</v>
      </c>
    </row>
    <row r="457" spans="1:10" x14ac:dyDescent="0.5">
      <c r="A457">
        <v>454</v>
      </c>
      <c r="B457">
        <v>0</v>
      </c>
      <c r="E457">
        <v>21.2</v>
      </c>
      <c r="F457">
        <v>25.2</v>
      </c>
      <c r="G457">
        <v>0</v>
      </c>
      <c r="H457">
        <f t="shared" si="21"/>
        <v>2.4895236541386625E-4</v>
      </c>
      <c r="I457">
        <f t="shared" si="22"/>
        <v>0.99975104763458611</v>
      </c>
      <c r="J457">
        <f t="shared" si="23"/>
        <v>-2.4898335919810359E-4</v>
      </c>
    </row>
    <row r="458" spans="1:10" x14ac:dyDescent="0.5">
      <c r="A458">
        <v>455</v>
      </c>
      <c r="B458">
        <v>0</v>
      </c>
      <c r="E458">
        <v>21.2</v>
      </c>
      <c r="F458">
        <v>25.2</v>
      </c>
      <c r="G458">
        <v>0</v>
      </c>
      <c r="H458">
        <f t="shared" si="21"/>
        <v>2.4895236541386625E-4</v>
      </c>
      <c r="I458">
        <f t="shared" si="22"/>
        <v>0.99975104763458611</v>
      </c>
      <c r="J458">
        <f t="shared" si="23"/>
        <v>-2.4898335919810359E-4</v>
      </c>
    </row>
    <row r="459" spans="1:10" x14ac:dyDescent="0.5">
      <c r="A459">
        <v>456</v>
      </c>
      <c r="B459">
        <v>0</v>
      </c>
      <c r="E459">
        <v>21.2</v>
      </c>
      <c r="F459">
        <v>25.2</v>
      </c>
      <c r="G459">
        <v>0</v>
      </c>
      <c r="H459">
        <f t="shared" si="21"/>
        <v>2.4895236541386625E-4</v>
      </c>
      <c r="I459">
        <f t="shared" si="22"/>
        <v>0.99975104763458611</v>
      </c>
      <c r="J459">
        <f t="shared" si="23"/>
        <v>-2.4898335919810359E-4</v>
      </c>
    </row>
    <row r="460" spans="1:10" x14ac:dyDescent="0.5">
      <c r="A460">
        <v>457</v>
      </c>
      <c r="B460">
        <v>0</v>
      </c>
      <c r="E460">
        <v>21.2</v>
      </c>
      <c r="F460">
        <v>25.2</v>
      </c>
      <c r="G460">
        <v>0</v>
      </c>
      <c r="H460">
        <f t="shared" si="21"/>
        <v>2.4895236541386625E-4</v>
      </c>
      <c r="I460">
        <f t="shared" si="22"/>
        <v>0.99975104763458611</v>
      </c>
      <c r="J460">
        <f t="shared" si="23"/>
        <v>-2.4898335919810359E-4</v>
      </c>
    </row>
    <row r="461" spans="1:10" x14ac:dyDescent="0.5">
      <c r="A461">
        <v>458</v>
      </c>
      <c r="B461">
        <v>0</v>
      </c>
      <c r="E461">
        <v>21.2</v>
      </c>
      <c r="F461">
        <v>25.1</v>
      </c>
      <c r="G461">
        <v>0</v>
      </c>
      <c r="H461">
        <f t="shared" si="21"/>
        <v>2.4549216583351851E-4</v>
      </c>
      <c r="I461">
        <f t="shared" si="22"/>
        <v>0.99975450783416653</v>
      </c>
      <c r="J461">
        <f t="shared" si="23"/>
        <v>-2.4552230396776618E-4</v>
      </c>
    </row>
    <row r="462" spans="1:10" x14ac:dyDescent="0.5">
      <c r="A462">
        <v>459</v>
      </c>
      <c r="B462">
        <v>0</v>
      </c>
      <c r="E462">
        <v>21.2</v>
      </c>
      <c r="F462">
        <v>25.1</v>
      </c>
      <c r="G462">
        <v>0</v>
      </c>
      <c r="H462">
        <f t="shared" si="21"/>
        <v>2.4549216583351851E-4</v>
      </c>
      <c r="I462">
        <f t="shared" si="22"/>
        <v>0.99975450783416653</v>
      </c>
      <c r="J462">
        <f t="shared" si="23"/>
        <v>-2.4552230396776618E-4</v>
      </c>
    </row>
    <row r="463" spans="1:10" x14ac:dyDescent="0.5">
      <c r="A463">
        <v>460</v>
      </c>
      <c r="B463">
        <v>0</v>
      </c>
      <c r="E463">
        <v>21.2</v>
      </c>
      <c r="F463">
        <v>25.1</v>
      </c>
      <c r="G463">
        <v>0</v>
      </c>
      <c r="H463">
        <f t="shared" si="21"/>
        <v>2.4549216583351851E-4</v>
      </c>
      <c r="I463">
        <f t="shared" si="22"/>
        <v>0.99975450783416653</v>
      </c>
      <c r="J463">
        <f t="shared" si="23"/>
        <v>-2.4552230396776618E-4</v>
      </c>
    </row>
    <row r="464" spans="1:10" x14ac:dyDescent="0.5">
      <c r="A464">
        <v>461</v>
      </c>
      <c r="B464">
        <v>0</v>
      </c>
      <c r="E464">
        <v>21.2</v>
      </c>
      <c r="F464">
        <v>25.15</v>
      </c>
      <c r="G464">
        <v>0</v>
      </c>
      <c r="H464">
        <f t="shared" si="21"/>
        <v>2.4721621329310147E-4</v>
      </c>
      <c r="I464">
        <f t="shared" si="22"/>
        <v>0.99975278378670684</v>
      </c>
      <c r="J464">
        <f t="shared" si="23"/>
        <v>-2.4724677625842376E-4</v>
      </c>
    </row>
    <row r="465" spans="1:10" x14ac:dyDescent="0.5">
      <c r="A465">
        <v>462</v>
      </c>
      <c r="B465">
        <v>0</v>
      </c>
      <c r="E465">
        <v>21.2</v>
      </c>
      <c r="F465">
        <v>25.1</v>
      </c>
      <c r="G465">
        <v>0</v>
      </c>
      <c r="H465">
        <f t="shared" si="21"/>
        <v>2.4549216583351851E-4</v>
      </c>
      <c r="I465">
        <f t="shared" si="22"/>
        <v>0.99975450783416653</v>
      </c>
      <c r="J465">
        <f t="shared" si="23"/>
        <v>-2.4552230396776618E-4</v>
      </c>
    </row>
    <row r="466" spans="1:10" x14ac:dyDescent="0.5">
      <c r="A466">
        <v>463</v>
      </c>
      <c r="B466">
        <v>0</v>
      </c>
      <c r="E466">
        <v>21.2</v>
      </c>
      <c r="F466">
        <v>25.1</v>
      </c>
      <c r="G466">
        <v>0</v>
      </c>
      <c r="H466">
        <f t="shared" si="21"/>
        <v>2.4549216583351851E-4</v>
      </c>
      <c r="I466">
        <f t="shared" si="22"/>
        <v>0.99975450783416653</v>
      </c>
      <c r="J466">
        <f t="shared" si="23"/>
        <v>-2.4552230396776618E-4</v>
      </c>
    </row>
    <row r="467" spans="1:10" x14ac:dyDescent="0.5">
      <c r="A467">
        <v>464</v>
      </c>
      <c r="B467">
        <v>0</v>
      </c>
      <c r="E467">
        <v>21.2</v>
      </c>
      <c r="F467">
        <v>25.1</v>
      </c>
      <c r="G467">
        <v>0</v>
      </c>
      <c r="H467">
        <f t="shared" si="21"/>
        <v>2.4549216583351851E-4</v>
      </c>
      <c r="I467">
        <f t="shared" si="22"/>
        <v>0.99975450783416653</v>
      </c>
      <c r="J467">
        <f t="shared" si="23"/>
        <v>-2.4552230396776618E-4</v>
      </c>
    </row>
    <row r="468" spans="1:10" x14ac:dyDescent="0.5">
      <c r="A468">
        <v>465</v>
      </c>
      <c r="B468">
        <v>0</v>
      </c>
      <c r="E468">
        <v>21.2</v>
      </c>
      <c r="F468">
        <v>25.1</v>
      </c>
      <c r="G468">
        <v>0</v>
      </c>
      <c r="H468">
        <f t="shared" si="21"/>
        <v>2.4549216583351851E-4</v>
      </c>
      <c r="I468">
        <f t="shared" si="22"/>
        <v>0.99975450783416653</v>
      </c>
      <c r="J468">
        <f t="shared" si="23"/>
        <v>-2.4552230396776618E-4</v>
      </c>
    </row>
    <row r="469" spans="1:10" x14ac:dyDescent="0.5">
      <c r="A469">
        <v>466</v>
      </c>
      <c r="B469">
        <v>0</v>
      </c>
      <c r="E469">
        <v>21.2</v>
      </c>
      <c r="F469">
        <v>25.1</v>
      </c>
      <c r="G469">
        <v>0</v>
      </c>
      <c r="H469">
        <f t="shared" si="21"/>
        <v>2.4549216583351851E-4</v>
      </c>
      <c r="I469">
        <f t="shared" si="22"/>
        <v>0.99975450783416653</v>
      </c>
      <c r="J469">
        <f t="shared" si="23"/>
        <v>-2.4552230396776618E-4</v>
      </c>
    </row>
    <row r="470" spans="1:10" x14ac:dyDescent="0.5">
      <c r="A470">
        <v>467</v>
      </c>
      <c r="B470">
        <v>0</v>
      </c>
      <c r="E470">
        <v>21.2</v>
      </c>
      <c r="F470">
        <v>25.1</v>
      </c>
      <c r="G470">
        <v>0</v>
      </c>
      <c r="H470">
        <f t="shared" si="21"/>
        <v>2.4549216583351851E-4</v>
      </c>
      <c r="I470">
        <f t="shared" si="22"/>
        <v>0.99975450783416653</v>
      </c>
      <c r="J470">
        <f t="shared" si="23"/>
        <v>-2.4552230396776618E-4</v>
      </c>
    </row>
    <row r="471" spans="1:10" x14ac:dyDescent="0.5">
      <c r="A471">
        <v>468</v>
      </c>
      <c r="B471">
        <v>0</v>
      </c>
      <c r="E471">
        <v>21.2</v>
      </c>
      <c r="F471">
        <v>25.1</v>
      </c>
      <c r="G471">
        <v>0</v>
      </c>
      <c r="H471">
        <f t="shared" si="21"/>
        <v>2.4549216583351851E-4</v>
      </c>
      <c r="I471">
        <f t="shared" si="22"/>
        <v>0.99975450783416653</v>
      </c>
      <c r="J471">
        <f t="shared" si="23"/>
        <v>-2.4552230396776618E-4</v>
      </c>
    </row>
    <row r="472" spans="1:10" x14ac:dyDescent="0.5">
      <c r="A472">
        <v>469</v>
      </c>
      <c r="B472">
        <v>0</v>
      </c>
      <c r="E472">
        <v>21.2</v>
      </c>
      <c r="F472">
        <v>25.1</v>
      </c>
      <c r="G472">
        <v>0</v>
      </c>
      <c r="H472">
        <f t="shared" si="21"/>
        <v>2.4549216583351851E-4</v>
      </c>
      <c r="I472">
        <f t="shared" si="22"/>
        <v>0.99975450783416653</v>
      </c>
      <c r="J472">
        <f t="shared" si="23"/>
        <v>-2.4552230396776618E-4</v>
      </c>
    </row>
    <row r="473" spans="1:10" x14ac:dyDescent="0.5">
      <c r="A473">
        <v>470</v>
      </c>
      <c r="B473">
        <v>0</v>
      </c>
      <c r="E473">
        <v>21.2</v>
      </c>
      <c r="F473">
        <v>25.1</v>
      </c>
      <c r="G473">
        <v>0</v>
      </c>
      <c r="H473">
        <f t="shared" si="21"/>
        <v>2.4549216583351851E-4</v>
      </c>
      <c r="I473">
        <f t="shared" si="22"/>
        <v>0.99975450783416653</v>
      </c>
      <c r="J473">
        <f t="shared" si="23"/>
        <v>-2.4552230396776618E-4</v>
      </c>
    </row>
    <row r="474" spans="1:10" x14ac:dyDescent="0.5">
      <c r="A474">
        <v>471</v>
      </c>
      <c r="B474">
        <v>0</v>
      </c>
      <c r="E474">
        <v>21.2</v>
      </c>
      <c r="F474">
        <v>25.1</v>
      </c>
      <c r="G474">
        <v>0</v>
      </c>
      <c r="H474">
        <f t="shared" si="21"/>
        <v>2.4549216583351851E-4</v>
      </c>
      <c r="I474">
        <f t="shared" si="22"/>
        <v>0.99975450783416653</v>
      </c>
      <c r="J474">
        <f t="shared" si="23"/>
        <v>-2.4552230396776618E-4</v>
      </c>
    </row>
    <row r="475" spans="1:10" x14ac:dyDescent="0.5">
      <c r="A475">
        <v>472</v>
      </c>
      <c r="B475">
        <v>0</v>
      </c>
      <c r="E475">
        <v>21.2</v>
      </c>
      <c r="F475">
        <v>25.1</v>
      </c>
      <c r="G475">
        <v>0</v>
      </c>
      <c r="H475">
        <f t="shared" si="21"/>
        <v>2.4549216583351851E-4</v>
      </c>
      <c r="I475">
        <f t="shared" si="22"/>
        <v>0.99975450783416653</v>
      </c>
      <c r="J475">
        <f t="shared" si="23"/>
        <v>-2.4552230396776618E-4</v>
      </c>
    </row>
    <row r="476" spans="1:10" x14ac:dyDescent="0.5">
      <c r="A476">
        <v>473</v>
      </c>
      <c r="B476">
        <v>0</v>
      </c>
      <c r="E476">
        <v>21.2</v>
      </c>
      <c r="F476">
        <v>25.05</v>
      </c>
      <c r="G476">
        <v>0</v>
      </c>
      <c r="H476">
        <f t="shared" si="21"/>
        <v>2.4378013868128775E-4</v>
      </c>
      <c r="I476">
        <f t="shared" si="22"/>
        <v>0.99975621986131868</v>
      </c>
      <c r="J476">
        <f t="shared" si="23"/>
        <v>-2.4380985788938976E-4</v>
      </c>
    </row>
    <row r="477" spans="1:10" x14ac:dyDescent="0.5">
      <c r="A477">
        <v>474</v>
      </c>
      <c r="B477">
        <v>0</v>
      </c>
      <c r="E477">
        <v>21.2</v>
      </c>
      <c r="F477">
        <v>25</v>
      </c>
      <c r="G477">
        <v>0</v>
      </c>
      <c r="H477">
        <f t="shared" si="21"/>
        <v>2.4208004806984372E-4</v>
      </c>
      <c r="I477">
        <f t="shared" si="22"/>
        <v>0.9997579199519302</v>
      </c>
      <c r="J477">
        <f t="shared" si="23"/>
        <v>-2.421093541743514E-4</v>
      </c>
    </row>
    <row r="478" spans="1:10" x14ac:dyDescent="0.5">
      <c r="A478">
        <v>475</v>
      </c>
      <c r="B478">
        <v>0</v>
      </c>
      <c r="E478">
        <v>21.2</v>
      </c>
      <c r="F478">
        <v>25</v>
      </c>
      <c r="G478">
        <v>0</v>
      </c>
      <c r="H478">
        <f t="shared" si="21"/>
        <v>2.4208004806984372E-4</v>
      </c>
      <c r="I478">
        <f t="shared" si="22"/>
        <v>0.9997579199519302</v>
      </c>
      <c r="J478">
        <f t="shared" si="23"/>
        <v>-2.421093541743514E-4</v>
      </c>
    </row>
    <row r="479" spans="1:10" x14ac:dyDescent="0.5">
      <c r="A479">
        <v>476</v>
      </c>
      <c r="B479">
        <v>0</v>
      </c>
      <c r="E479">
        <v>21.2</v>
      </c>
      <c r="F479">
        <v>25</v>
      </c>
      <c r="G479">
        <v>0</v>
      </c>
      <c r="H479">
        <f t="shared" si="21"/>
        <v>2.4208004806984372E-4</v>
      </c>
      <c r="I479">
        <f t="shared" si="22"/>
        <v>0.9997579199519302</v>
      </c>
      <c r="J479">
        <f t="shared" si="23"/>
        <v>-2.421093541743514E-4</v>
      </c>
    </row>
    <row r="480" spans="1:10" x14ac:dyDescent="0.5">
      <c r="A480">
        <v>477</v>
      </c>
      <c r="B480">
        <v>0</v>
      </c>
      <c r="E480">
        <v>21.2</v>
      </c>
      <c r="F480">
        <v>25</v>
      </c>
      <c r="G480">
        <v>0</v>
      </c>
      <c r="H480">
        <f t="shared" si="21"/>
        <v>2.4208004806984372E-4</v>
      </c>
      <c r="I480">
        <f t="shared" si="22"/>
        <v>0.9997579199519302</v>
      </c>
      <c r="J480">
        <f t="shared" si="23"/>
        <v>-2.421093541743514E-4</v>
      </c>
    </row>
    <row r="481" spans="1:10" x14ac:dyDescent="0.5">
      <c r="A481">
        <v>478</v>
      </c>
      <c r="B481">
        <v>0</v>
      </c>
      <c r="E481">
        <v>21.2</v>
      </c>
      <c r="F481">
        <v>25</v>
      </c>
      <c r="G481">
        <v>0</v>
      </c>
      <c r="H481">
        <f t="shared" si="21"/>
        <v>2.4208004806984372E-4</v>
      </c>
      <c r="I481">
        <f t="shared" si="22"/>
        <v>0.9997579199519302</v>
      </c>
      <c r="J481">
        <f t="shared" si="23"/>
        <v>-2.421093541743514E-4</v>
      </c>
    </row>
    <row r="482" spans="1:10" x14ac:dyDescent="0.5">
      <c r="A482">
        <v>479</v>
      </c>
      <c r="B482">
        <v>0</v>
      </c>
      <c r="E482">
        <v>21.2</v>
      </c>
      <c r="F482">
        <v>25</v>
      </c>
      <c r="G482">
        <v>0</v>
      </c>
      <c r="H482">
        <f t="shared" si="21"/>
        <v>2.4208004806984372E-4</v>
      </c>
      <c r="I482">
        <f t="shared" si="22"/>
        <v>0.9997579199519302</v>
      </c>
      <c r="J482">
        <f t="shared" si="23"/>
        <v>-2.421093541743514E-4</v>
      </c>
    </row>
    <row r="483" spans="1:10" x14ac:dyDescent="0.5">
      <c r="A483">
        <v>480</v>
      </c>
      <c r="B483">
        <v>0</v>
      </c>
      <c r="E483">
        <v>21.2</v>
      </c>
      <c r="F483">
        <v>25.1</v>
      </c>
      <c r="G483">
        <v>0</v>
      </c>
      <c r="H483">
        <f t="shared" si="21"/>
        <v>2.4549216583351851E-4</v>
      </c>
      <c r="I483">
        <f t="shared" si="22"/>
        <v>0.99975450783416653</v>
      </c>
      <c r="J483">
        <f t="shared" si="23"/>
        <v>-2.4552230396776618E-4</v>
      </c>
    </row>
    <row r="484" spans="1:10" x14ac:dyDescent="0.5">
      <c r="A484">
        <v>481</v>
      </c>
      <c r="B484">
        <v>0</v>
      </c>
      <c r="E484">
        <v>21.125</v>
      </c>
      <c r="F484">
        <v>25.1</v>
      </c>
      <c r="G484">
        <v>0</v>
      </c>
      <c r="H484">
        <f t="shared" si="21"/>
        <v>2.5640394758864936E-4</v>
      </c>
      <c r="I484">
        <f t="shared" si="22"/>
        <v>0.99974359605241137</v>
      </c>
      <c r="J484">
        <f t="shared" si="23"/>
        <v>-2.5643682470080534E-4</v>
      </c>
    </row>
    <row r="485" spans="1:10" x14ac:dyDescent="0.5">
      <c r="A485">
        <v>482</v>
      </c>
      <c r="B485">
        <v>0</v>
      </c>
      <c r="E485">
        <v>21.1</v>
      </c>
      <c r="F485">
        <v>25</v>
      </c>
      <c r="G485">
        <v>0</v>
      </c>
      <c r="H485">
        <f t="shared" si="21"/>
        <v>2.5653214872212811E-4</v>
      </c>
      <c r="I485">
        <f t="shared" si="22"/>
        <v>0.99974346785127788</v>
      </c>
      <c r="J485">
        <f t="shared" si="23"/>
        <v>-2.5656505872222142E-4</v>
      </c>
    </row>
    <row r="486" spans="1:10" x14ac:dyDescent="0.5">
      <c r="A486">
        <v>483</v>
      </c>
      <c r="B486">
        <v>0</v>
      </c>
      <c r="E486">
        <v>21.1</v>
      </c>
      <c r="F486">
        <v>25.1</v>
      </c>
      <c r="G486">
        <v>0</v>
      </c>
      <c r="H486">
        <f t="shared" si="21"/>
        <v>2.601479158082513E-4</v>
      </c>
      <c r="I486">
        <f t="shared" si="22"/>
        <v>0.99973985208419169</v>
      </c>
      <c r="J486">
        <f t="shared" si="23"/>
        <v>-2.6018176014717286E-4</v>
      </c>
    </row>
    <row r="487" spans="1:10" x14ac:dyDescent="0.5">
      <c r="A487">
        <v>484</v>
      </c>
      <c r="B487">
        <v>0</v>
      </c>
      <c r="E487">
        <v>21.1</v>
      </c>
      <c r="F487">
        <v>25.1</v>
      </c>
      <c r="G487">
        <v>0</v>
      </c>
      <c r="H487">
        <f t="shared" si="21"/>
        <v>2.601479158082513E-4</v>
      </c>
      <c r="I487">
        <f t="shared" si="22"/>
        <v>0.99973985208419169</v>
      </c>
      <c r="J487">
        <f t="shared" si="23"/>
        <v>-2.6018176014717286E-4</v>
      </c>
    </row>
    <row r="488" spans="1:10" x14ac:dyDescent="0.5">
      <c r="A488">
        <v>485</v>
      </c>
      <c r="B488">
        <v>0</v>
      </c>
      <c r="E488">
        <v>21.1</v>
      </c>
      <c r="F488">
        <v>25.066666666666698</v>
      </c>
      <c r="G488">
        <v>0</v>
      </c>
      <c r="H488">
        <f t="shared" si="21"/>
        <v>2.5893703414489215E-4</v>
      </c>
      <c r="I488">
        <f t="shared" si="22"/>
        <v>0.99974106296585508</v>
      </c>
      <c r="J488">
        <f t="shared" si="23"/>
        <v>-2.589705641269773E-4</v>
      </c>
    </row>
    <row r="489" spans="1:10" x14ac:dyDescent="0.5">
      <c r="A489">
        <v>486</v>
      </c>
      <c r="B489">
        <v>0</v>
      </c>
      <c r="E489">
        <v>21.1</v>
      </c>
      <c r="F489">
        <v>25</v>
      </c>
      <c r="G489">
        <v>0</v>
      </c>
      <c r="H489">
        <f t="shared" si="21"/>
        <v>2.5653214872212811E-4</v>
      </c>
      <c r="I489">
        <f t="shared" si="22"/>
        <v>0.99974346785127788</v>
      </c>
      <c r="J489">
        <f t="shared" si="23"/>
        <v>-2.5656505872222142E-4</v>
      </c>
    </row>
    <row r="490" spans="1:10" x14ac:dyDescent="0.5">
      <c r="A490">
        <v>487</v>
      </c>
      <c r="B490">
        <v>0</v>
      </c>
      <c r="E490">
        <v>21.1</v>
      </c>
      <c r="F490">
        <v>25.1</v>
      </c>
      <c r="G490">
        <v>0</v>
      </c>
      <c r="H490">
        <f t="shared" si="21"/>
        <v>2.601479158082513E-4</v>
      </c>
      <c r="I490">
        <f t="shared" si="22"/>
        <v>0.99973985208419169</v>
      </c>
      <c r="J490">
        <f t="shared" si="23"/>
        <v>-2.6018176014717286E-4</v>
      </c>
    </row>
    <row r="491" spans="1:10" x14ac:dyDescent="0.5">
      <c r="A491">
        <v>488</v>
      </c>
      <c r="B491">
        <v>0</v>
      </c>
      <c r="E491">
        <v>21.05</v>
      </c>
      <c r="F491">
        <v>25.05</v>
      </c>
      <c r="G491">
        <v>0</v>
      </c>
      <c r="H491">
        <f t="shared" si="21"/>
        <v>2.6593305111000565E-4</v>
      </c>
      <c r="I491">
        <f t="shared" si="22"/>
        <v>0.99973406694889</v>
      </c>
      <c r="J491">
        <f t="shared" si="23"/>
        <v>-2.6596841757405086E-4</v>
      </c>
    </row>
    <row r="492" spans="1:10" x14ac:dyDescent="0.5">
      <c r="A492">
        <v>489</v>
      </c>
      <c r="B492">
        <v>0</v>
      </c>
      <c r="E492">
        <v>21.1</v>
      </c>
      <c r="F492">
        <v>25.1</v>
      </c>
      <c r="G492">
        <v>0</v>
      </c>
      <c r="H492">
        <f t="shared" si="21"/>
        <v>2.601479158082513E-4</v>
      </c>
      <c r="I492">
        <f t="shared" si="22"/>
        <v>0.99973985208419169</v>
      </c>
      <c r="J492">
        <f t="shared" si="23"/>
        <v>-2.6018176014717286E-4</v>
      </c>
    </row>
    <row r="493" spans="1:10" x14ac:dyDescent="0.5">
      <c r="A493">
        <v>490</v>
      </c>
      <c r="B493">
        <v>0</v>
      </c>
      <c r="E493">
        <v>21.1</v>
      </c>
      <c r="F493">
        <v>25.1</v>
      </c>
      <c r="G493">
        <v>0</v>
      </c>
      <c r="H493">
        <f t="shared" si="21"/>
        <v>2.601479158082513E-4</v>
      </c>
      <c r="I493">
        <f t="shared" si="22"/>
        <v>0.99973985208419169</v>
      </c>
      <c r="J493">
        <f t="shared" si="23"/>
        <v>-2.6018176014717286E-4</v>
      </c>
    </row>
    <row r="494" spans="1:10" x14ac:dyDescent="0.5">
      <c r="A494">
        <v>491</v>
      </c>
      <c r="B494">
        <v>0</v>
      </c>
      <c r="E494">
        <v>21</v>
      </c>
      <c r="F494">
        <v>25</v>
      </c>
      <c r="G494">
        <v>0</v>
      </c>
      <c r="H494">
        <f t="shared" si="21"/>
        <v>2.7184680051145992E-4</v>
      </c>
      <c r="I494">
        <f t="shared" si="22"/>
        <v>0.99972815319948849</v>
      </c>
      <c r="J494">
        <f t="shared" si="23"/>
        <v>-2.7188375755090498E-4</v>
      </c>
    </row>
    <row r="495" spans="1:10" x14ac:dyDescent="0.5">
      <c r="A495">
        <v>492</v>
      </c>
      <c r="B495">
        <v>0</v>
      </c>
      <c r="E495">
        <v>21</v>
      </c>
      <c r="F495">
        <v>25</v>
      </c>
      <c r="G495">
        <v>0</v>
      </c>
      <c r="H495">
        <f t="shared" si="21"/>
        <v>2.7184680051145992E-4</v>
      </c>
      <c r="I495">
        <f t="shared" si="22"/>
        <v>0.99972815319948849</v>
      </c>
      <c r="J495">
        <f t="shared" si="23"/>
        <v>-2.7188375755090498E-4</v>
      </c>
    </row>
    <row r="496" spans="1:10" x14ac:dyDescent="0.5">
      <c r="A496">
        <v>493</v>
      </c>
      <c r="B496">
        <v>0</v>
      </c>
      <c r="E496">
        <v>21</v>
      </c>
      <c r="F496">
        <v>25</v>
      </c>
      <c r="G496">
        <v>0</v>
      </c>
      <c r="H496">
        <f t="shared" si="21"/>
        <v>2.7184680051145992E-4</v>
      </c>
      <c r="I496">
        <f t="shared" si="22"/>
        <v>0.99972815319948849</v>
      </c>
      <c r="J496">
        <f t="shared" si="23"/>
        <v>-2.7188375755090498E-4</v>
      </c>
    </row>
    <row r="497" spans="1:10" x14ac:dyDescent="0.5">
      <c r="A497">
        <v>494</v>
      </c>
      <c r="B497">
        <v>0</v>
      </c>
      <c r="E497">
        <v>21</v>
      </c>
      <c r="F497">
        <v>25</v>
      </c>
      <c r="G497">
        <v>0</v>
      </c>
      <c r="H497">
        <f t="shared" si="21"/>
        <v>2.7184680051145992E-4</v>
      </c>
      <c r="I497">
        <f t="shared" si="22"/>
        <v>0.99972815319948849</v>
      </c>
      <c r="J497">
        <f t="shared" si="23"/>
        <v>-2.7188375755090498E-4</v>
      </c>
    </row>
    <row r="498" spans="1:10" x14ac:dyDescent="0.5">
      <c r="A498">
        <v>495</v>
      </c>
      <c r="B498">
        <v>0</v>
      </c>
      <c r="E498">
        <v>21</v>
      </c>
      <c r="F498">
        <v>25</v>
      </c>
      <c r="G498">
        <v>0</v>
      </c>
      <c r="H498">
        <f t="shared" si="21"/>
        <v>2.7184680051145992E-4</v>
      </c>
      <c r="I498">
        <f t="shared" si="22"/>
        <v>0.99972815319948849</v>
      </c>
      <c r="J498">
        <f t="shared" si="23"/>
        <v>-2.7188375755090498E-4</v>
      </c>
    </row>
    <row r="499" spans="1:10" x14ac:dyDescent="0.5">
      <c r="A499">
        <v>496</v>
      </c>
      <c r="B499">
        <v>0</v>
      </c>
      <c r="E499">
        <v>21</v>
      </c>
      <c r="F499">
        <v>25</v>
      </c>
      <c r="G499">
        <v>0</v>
      </c>
      <c r="H499">
        <f t="shared" si="21"/>
        <v>2.7184680051145992E-4</v>
      </c>
      <c r="I499">
        <f t="shared" si="22"/>
        <v>0.99972815319948849</v>
      </c>
      <c r="J499">
        <f t="shared" si="23"/>
        <v>-2.7188375755090498E-4</v>
      </c>
    </row>
    <row r="500" spans="1:10" x14ac:dyDescent="0.5">
      <c r="A500">
        <v>497</v>
      </c>
      <c r="B500">
        <v>0</v>
      </c>
      <c r="E500">
        <v>21</v>
      </c>
      <c r="F500">
        <v>25</v>
      </c>
      <c r="G500">
        <v>0</v>
      </c>
      <c r="H500">
        <f t="shared" si="21"/>
        <v>2.7184680051145992E-4</v>
      </c>
      <c r="I500">
        <f t="shared" si="22"/>
        <v>0.99972815319948849</v>
      </c>
      <c r="J500">
        <f t="shared" si="23"/>
        <v>-2.7188375755090498E-4</v>
      </c>
    </row>
    <row r="501" spans="1:10" x14ac:dyDescent="0.5">
      <c r="A501">
        <v>498</v>
      </c>
      <c r="B501">
        <v>0</v>
      </c>
      <c r="E501">
        <v>21</v>
      </c>
      <c r="F501">
        <v>25</v>
      </c>
      <c r="G501">
        <v>0</v>
      </c>
      <c r="H501">
        <f t="shared" si="21"/>
        <v>2.7184680051145992E-4</v>
      </c>
      <c r="I501">
        <f t="shared" si="22"/>
        <v>0.99972815319948849</v>
      </c>
      <c r="J501">
        <f t="shared" si="23"/>
        <v>-2.7188375755090498E-4</v>
      </c>
    </row>
    <row r="502" spans="1:10" x14ac:dyDescent="0.5">
      <c r="A502">
        <v>499</v>
      </c>
      <c r="B502">
        <v>0</v>
      </c>
      <c r="E502">
        <v>21</v>
      </c>
      <c r="F502">
        <v>25</v>
      </c>
      <c r="G502">
        <v>0</v>
      </c>
      <c r="H502">
        <f t="shared" si="21"/>
        <v>2.7184680051145992E-4</v>
      </c>
      <c r="I502">
        <f t="shared" si="22"/>
        <v>0.99972815319948849</v>
      </c>
      <c r="J502">
        <f t="shared" si="23"/>
        <v>-2.7188375755090498E-4</v>
      </c>
    </row>
    <row r="503" spans="1:10" x14ac:dyDescent="0.5">
      <c r="A503">
        <v>500</v>
      </c>
      <c r="B503">
        <v>0</v>
      </c>
      <c r="E503">
        <v>21</v>
      </c>
      <c r="F503">
        <v>25.05</v>
      </c>
      <c r="G503">
        <v>0</v>
      </c>
      <c r="H503">
        <f t="shared" si="21"/>
        <v>2.7375588116429576E-4</v>
      </c>
      <c r="I503">
        <f t="shared" si="22"/>
        <v>0.99972624411883571</v>
      </c>
      <c r="J503">
        <f t="shared" si="23"/>
        <v>-2.7379335914556543E-4</v>
      </c>
    </row>
    <row r="504" spans="1:10" x14ac:dyDescent="0.5">
      <c r="A504">
        <v>501</v>
      </c>
      <c r="B504">
        <v>0</v>
      </c>
      <c r="E504">
        <v>21</v>
      </c>
      <c r="F504">
        <v>25.1</v>
      </c>
      <c r="G504">
        <v>0</v>
      </c>
      <c r="H504">
        <f t="shared" si="21"/>
        <v>2.7567836489535358E-4</v>
      </c>
      <c r="I504">
        <f t="shared" si="22"/>
        <v>0.99972432163510461</v>
      </c>
      <c r="J504">
        <f t="shared" si="23"/>
        <v>-2.7571637116099274E-4</v>
      </c>
    </row>
    <row r="505" spans="1:10" x14ac:dyDescent="0.5">
      <c r="A505">
        <v>502</v>
      </c>
      <c r="B505">
        <v>0</v>
      </c>
      <c r="E505">
        <v>21</v>
      </c>
      <c r="F505">
        <v>25</v>
      </c>
      <c r="G505">
        <v>0</v>
      </c>
      <c r="H505">
        <f t="shared" si="21"/>
        <v>2.7184680051145992E-4</v>
      </c>
      <c r="I505">
        <f t="shared" si="22"/>
        <v>0.99972815319948849</v>
      </c>
      <c r="J505">
        <f t="shared" si="23"/>
        <v>-2.7188375755090498E-4</v>
      </c>
    </row>
    <row r="506" spans="1:10" x14ac:dyDescent="0.5">
      <c r="A506">
        <v>503</v>
      </c>
      <c r="B506">
        <v>0</v>
      </c>
      <c r="E506">
        <v>21</v>
      </c>
      <c r="F506">
        <v>25</v>
      </c>
      <c r="G506">
        <v>0</v>
      </c>
      <c r="H506">
        <f t="shared" si="21"/>
        <v>2.7184680051145992E-4</v>
      </c>
      <c r="I506">
        <f t="shared" si="22"/>
        <v>0.99972815319948849</v>
      </c>
      <c r="J506">
        <f t="shared" si="23"/>
        <v>-2.7188375755090498E-4</v>
      </c>
    </row>
    <row r="507" spans="1:10" x14ac:dyDescent="0.5">
      <c r="A507">
        <v>504</v>
      </c>
      <c r="B507">
        <v>0</v>
      </c>
      <c r="E507">
        <v>21</v>
      </c>
      <c r="F507">
        <v>25</v>
      </c>
      <c r="G507">
        <v>0</v>
      </c>
      <c r="H507">
        <f t="shared" si="21"/>
        <v>2.7184680051145992E-4</v>
      </c>
      <c r="I507">
        <f t="shared" si="22"/>
        <v>0.99972815319948849</v>
      </c>
      <c r="J507">
        <f t="shared" si="23"/>
        <v>-2.7188375755090498E-4</v>
      </c>
    </row>
    <row r="508" spans="1:10" x14ac:dyDescent="0.5">
      <c r="A508">
        <v>505</v>
      </c>
      <c r="B508">
        <v>0</v>
      </c>
      <c r="E508">
        <v>21</v>
      </c>
      <c r="F508">
        <v>25</v>
      </c>
      <c r="G508">
        <v>0</v>
      </c>
      <c r="H508">
        <f t="shared" si="21"/>
        <v>2.7184680051145992E-4</v>
      </c>
      <c r="I508">
        <f t="shared" si="22"/>
        <v>0.99972815319948849</v>
      </c>
      <c r="J508">
        <f t="shared" si="23"/>
        <v>-2.7188375755090498E-4</v>
      </c>
    </row>
    <row r="509" spans="1:10" x14ac:dyDescent="0.5">
      <c r="A509">
        <v>506</v>
      </c>
      <c r="B509">
        <v>0</v>
      </c>
      <c r="E509">
        <v>21</v>
      </c>
      <c r="F509">
        <v>25</v>
      </c>
      <c r="G509">
        <v>0</v>
      </c>
      <c r="H509">
        <f t="shared" si="21"/>
        <v>2.7184680051145992E-4</v>
      </c>
      <c r="I509">
        <f t="shared" si="22"/>
        <v>0.99972815319948849</v>
      </c>
      <c r="J509">
        <f t="shared" si="23"/>
        <v>-2.7188375755090498E-4</v>
      </c>
    </row>
    <row r="510" spans="1:10" x14ac:dyDescent="0.5">
      <c r="A510">
        <v>507</v>
      </c>
      <c r="B510">
        <v>0</v>
      </c>
      <c r="E510">
        <v>21</v>
      </c>
      <c r="F510">
        <v>25</v>
      </c>
      <c r="G510">
        <v>0</v>
      </c>
      <c r="H510">
        <f t="shared" si="21"/>
        <v>2.7184680051145992E-4</v>
      </c>
      <c r="I510">
        <f t="shared" si="22"/>
        <v>0.99972815319948849</v>
      </c>
      <c r="J510">
        <f t="shared" si="23"/>
        <v>-2.7188375755090498E-4</v>
      </c>
    </row>
    <row r="511" spans="1:10" x14ac:dyDescent="0.5">
      <c r="A511">
        <v>508</v>
      </c>
      <c r="B511">
        <v>0</v>
      </c>
      <c r="E511">
        <v>21</v>
      </c>
      <c r="F511">
        <v>25</v>
      </c>
      <c r="G511">
        <v>0</v>
      </c>
      <c r="H511">
        <f t="shared" si="21"/>
        <v>2.7184680051145992E-4</v>
      </c>
      <c r="I511">
        <f t="shared" si="22"/>
        <v>0.99972815319948849</v>
      </c>
      <c r="J511">
        <f t="shared" si="23"/>
        <v>-2.7188375755090498E-4</v>
      </c>
    </row>
    <row r="512" spans="1:10" x14ac:dyDescent="0.5">
      <c r="A512">
        <v>509</v>
      </c>
      <c r="B512">
        <v>0</v>
      </c>
      <c r="E512">
        <v>21</v>
      </c>
      <c r="F512">
        <v>25</v>
      </c>
      <c r="G512">
        <v>0</v>
      </c>
      <c r="H512">
        <f t="shared" si="21"/>
        <v>2.7184680051145992E-4</v>
      </c>
      <c r="I512">
        <f t="shared" si="22"/>
        <v>0.99972815319948849</v>
      </c>
      <c r="J512">
        <f t="shared" si="23"/>
        <v>-2.7188375755090498E-4</v>
      </c>
    </row>
    <row r="513" spans="1:10" x14ac:dyDescent="0.5">
      <c r="A513">
        <v>510</v>
      </c>
      <c r="B513">
        <v>0</v>
      </c>
      <c r="E513">
        <v>21</v>
      </c>
      <c r="F513">
        <v>25</v>
      </c>
      <c r="G513">
        <v>0</v>
      </c>
      <c r="H513">
        <f t="shared" si="21"/>
        <v>2.7184680051145992E-4</v>
      </c>
      <c r="I513">
        <f t="shared" si="22"/>
        <v>0.99972815319948849</v>
      </c>
      <c r="J513">
        <f t="shared" si="23"/>
        <v>-2.7188375755090498E-4</v>
      </c>
    </row>
    <row r="514" spans="1:10" x14ac:dyDescent="0.5">
      <c r="A514">
        <v>511</v>
      </c>
      <c r="B514">
        <v>0</v>
      </c>
      <c r="E514">
        <v>21</v>
      </c>
      <c r="F514">
        <v>25</v>
      </c>
      <c r="G514">
        <v>0</v>
      </c>
      <c r="H514">
        <f t="shared" si="21"/>
        <v>2.7184680051145992E-4</v>
      </c>
      <c r="I514">
        <f t="shared" si="22"/>
        <v>0.99972815319948849</v>
      </c>
      <c r="J514">
        <f t="shared" si="23"/>
        <v>-2.7188375755090498E-4</v>
      </c>
    </row>
    <row r="515" spans="1:10" x14ac:dyDescent="0.5">
      <c r="A515">
        <v>512</v>
      </c>
      <c r="B515">
        <v>0</v>
      </c>
      <c r="E515">
        <v>21</v>
      </c>
      <c r="F515">
        <v>25</v>
      </c>
      <c r="G515">
        <v>0</v>
      </c>
      <c r="H515">
        <f t="shared" si="21"/>
        <v>2.7184680051145992E-4</v>
      </c>
      <c r="I515">
        <f t="shared" si="22"/>
        <v>0.99972815319948849</v>
      </c>
      <c r="J515">
        <f t="shared" si="23"/>
        <v>-2.7188375755090498E-4</v>
      </c>
    </row>
    <row r="516" spans="1:10" x14ac:dyDescent="0.5">
      <c r="A516">
        <v>513</v>
      </c>
      <c r="B516">
        <v>0</v>
      </c>
      <c r="E516">
        <v>21</v>
      </c>
      <c r="F516">
        <v>24.89</v>
      </c>
      <c r="G516">
        <v>0</v>
      </c>
      <c r="H516">
        <f t="shared" si="21"/>
        <v>2.6769354263428261E-4</v>
      </c>
      <c r="I516">
        <f t="shared" si="22"/>
        <v>0.99973230645736577</v>
      </c>
      <c r="J516">
        <f t="shared" si="23"/>
        <v>-2.677293789461882E-4</v>
      </c>
    </row>
    <row r="517" spans="1:10" x14ac:dyDescent="0.5">
      <c r="A517">
        <v>514</v>
      </c>
      <c r="B517">
        <v>0</v>
      </c>
      <c r="E517">
        <v>21</v>
      </c>
      <c r="F517">
        <v>24.89</v>
      </c>
      <c r="G517">
        <v>0</v>
      </c>
      <c r="H517">
        <f t="shared" ref="H517:H580" si="24">EXP($D$2+($E$2*E517)+($F$2*F517)+($G$2*G517))/
(1+EXP($D$2+($E$2*E517)+($F$2*F517)+($G$2*G517)))</f>
        <v>2.6769354263428261E-4</v>
      </c>
      <c r="I517">
        <f t="shared" ref="I517:I580" si="25">IF(B517=1,H517,1-H517)</f>
        <v>0.99973230645736577</v>
      </c>
      <c r="J517">
        <f t="shared" ref="J517:J580" si="26">IFERROR(LN(I517),0)</f>
        <v>-2.677293789461882E-4</v>
      </c>
    </row>
    <row r="518" spans="1:10" x14ac:dyDescent="0.5">
      <c r="A518">
        <v>515</v>
      </c>
      <c r="B518">
        <v>0</v>
      </c>
      <c r="E518">
        <v>21</v>
      </c>
      <c r="F518">
        <v>24.89</v>
      </c>
      <c r="G518">
        <v>0</v>
      </c>
      <c r="H518">
        <f t="shared" si="24"/>
        <v>2.6769354263428261E-4</v>
      </c>
      <c r="I518">
        <f t="shared" si="25"/>
        <v>0.99973230645736577</v>
      </c>
      <c r="J518">
        <f t="shared" si="26"/>
        <v>-2.677293789461882E-4</v>
      </c>
    </row>
    <row r="519" spans="1:10" x14ac:dyDescent="0.5">
      <c r="A519">
        <v>516</v>
      </c>
      <c r="B519">
        <v>0</v>
      </c>
      <c r="E519">
        <v>21.05</v>
      </c>
      <c r="F519">
        <v>24.945</v>
      </c>
      <c r="G519">
        <v>0</v>
      </c>
      <c r="H519">
        <f t="shared" si="24"/>
        <v>2.6205344465140087E-4</v>
      </c>
      <c r="I519">
        <f t="shared" si="25"/>
        <v>0.99973794655534864</v>
      </c>
      <c r="J519">
        <f t="shared" si="26"/>
        <v>-2.6208778665504036E-4</v>
      </c>
    </row>
    <row r="520" spans="1:10" x14ac:dyDescent="0.5">
      <c r="A520">
        <v>517</v>
      </c>
      <c r="B520">
        <v>0</v>
      </c>
      <c r="E520">
        <v>21.05</v>
      </c>
      <c r="F520">
        <v>24.945</v>
      </c>
      <c r="G520">
        <v>0</v>
      </c>
      <c r="H520">
        <f t="shared" si="24"/>
        <v>2.6205344465140087E-4</v>
      </c>
      <c r="I520">
        <f t="shared" si="25"/>
        <v>0.99973794655534864</v>
      </c>
      <c r="J520">
        <f t="shared" si="26"/>
        <v>-2.6208778665504036E-4</v>
      </c>
    </row>
    <row r="521" spans="1:10" x14ac:dyDescent="0.5">
      <c r="A521">
        <v>518</v>
      </c>
      <c r="B521">
        <v>0</v>
      </c>
      <c r="E521">
        <v>21</v>
      </c>
      <c r="F521">
        <v>24.89</v>
      </c>
      <c r="G521">
        <v>0</v>
      </c>
      <c r="H521">
        <f t="shared" si="24"/>
        <v>2.6769354263428261E-4</v>
      </c>
      <c r="I521">
        <f t="shared" si="25"/>
        <v>0.99973230645736577</v>
      </c>
      <c r="J521">
        <f t="shared" si="26"/>
        <v>-2.677293789461882E-4</v>
      </c>
    </row>
    <row r="522" spans="1:10" x14ac:dyDescent="0.5">
      <c r="A522">
        <v>519</v>
      </c>
      <c r="B522">
        <v>0</v>
      </c>
      <c r="E522">
        <v>21.033333333333299</v>
      </c>
      <c r="F522">
        <v>24.926666666666701</v>
      </c>
      <c r="G522">
        <v>0</v>
      </c>
      <c r="H522">
        <f t="shared" si="24"/>
        <v>2.6392015203350596E-4</v>
      </c>
      <c r="I522">
        <f t="shared" si="25"/>
        <v>0.99973607984796653</v>
      </c>
      <c r="J522">
        <f t="shared" si="26"/>
        <v>-2.6395498508569243E-4</v>
      </c>
    </row>
    <row r="523" spans="1:10" x14ac:dyDescent="0.5">
      <c r="A523">
        <v>520</v>
      </c>
      <c r="B523">
        <v>0</v>
      </c>
      <c r="E523">
        <v>21.05</v>
      </c>
      <c r="F523">
        <v>24.945</v>
      </c>
      <c r="G523">
        <v>0</v>
      </c>
      <c r="H523">
        <f t="shared" si="24"/>
        <v>2.6205344465140087E-4</v>
      </c>
      <c r="I523">
        <f t="shared" si="25"/>
        <v>0.99973794655534864</v>
      </c>
      <c r="J523">
        <f t="shared" si="26"/>
        <v>-2.6208778665504036E-4</v>
      </c>
    </row>
    <row r="524" spans="1:10" x14ac:dyDescent="0.5">
      <c r="A524">
        <v>521</v>
      </c>
      <c r="B524">
        <v>0</v>
      </c>
      <c r="E524">
        <v>21.05</v>
      </c>
      <c r="F524">
        <v>24.945</v>
      </c>
      <c r="G524">
        <v>0</v>
      </c>
      <c r="H524">
        <f t="shared" si="24"/>
        <v>2.6205344465140087E-4</v>
      </c>
      <c r="I524">
        <f t="shared" si="25"/>
        <v>0.99973794655534864</v>
      </c>
      <c r="J524">
        <f t="shared" si="26"/>
        <v>-2.6208778665504036E-4</v>
      </c>
    </row>
    <row r="525" spans="1:10" x14ac:dyDescent="0.5">
      <c r="A525">
        <v>522</v>
      </c>
      <c r="B525">
        <v>0</v>
      </c>
      <c r="E525">
        <v>21.1</v>
      </c>
      <c r="F525">
        <v>25</v>
      </c>
      <c r="G525">
        <v>0</v>
      </c>
      <c r="H525">
        <f t="shared" si="24"/>
        <v>2.5653214872212811E-4</v>
      </c>
      <c r="I525">
        <f t="shared" si="25"/>
        <v>0.99974346785127788</v>
      </c>
      <c r="J525">
        <f t="shared" si="26"/>
        <v>-2.5656505872222142E-4</v>
      </c>
    </row>
    <row r="526" spans="1:10" x14ac:dyDescent="0.5">
      <c r="A526">
        <v>523</v>
      </c>
      <c r="B526">
        <v>0</v>
      </c>
      <c r="E526">
        <v>21.05</v>
      </c>
      <c r="F526">
        <v>24.945</v>
      </c>
      <c r="G526">
        <v>0</v>
      </c>
      <c r="H526">
        <f t="shared" si="24"/>
        <v>2.6205344465140087E-4</v>
      </c>
      <c r="I526">
        <f t="shared" si="25"/>
        <v>0.99973794655534864</v>
      </c>
      <c r="J526">
        <f t="shared" si="26"/>
        <v>-2.6208778665504036E-4</v>
      </c>
    </row>
    <row r="527" spans="1:10" x14ac:dyDescent="0.5">
      <c r="A527">
        <v>524</v>
      </c>
      <c r="B527">
        <v>0</v>
      </c>
      <c r="E527">
        <v>21</v>
      </c>
      <c r="F527">
        <v>24.89</v>
      </c>
      <c r="G527">
        <v>0</v>
      </c>
      <c r="H527">
        <f t="shared" si="24"/>
        <v>2.6769354263428261E-4</v>
      </c>
      <c r="I527">
        <f t="shared" si="25"/>
        <v>0.99973230645736577</v>
      </c>
      <c r="J527">
        <f t="shared" si="26"/>
        <v>-2.677293789461882E-4</v>
      </c>
    </row>
    <row r="528" spans="1:10" x14ac:dyDescent="0.5">
      <c r="A528">
        <v>525</v>
      </c>
      <c r="B528">
        <v>0</v>
      </c>
      <c r="E528">
        <v>21.1</v>
      </c>
      <c r="F528">
        <v>24.89</v>
      </c>
      <c r="G528">
        <v>0</v>
      </c>
      <c r="H528">
        <f t="shared" si="24"/>
        <v>2.5261280798533097E-4</v>
      </c>
      <c r="I528">
        <f t="shared" si="25"/>
        <v>0.99974738719201461</v>
      </c>
      <c r="J528">
        <f t="shared" si="26"/>
        <v>-2.5264471997513003E-4</v>
      </c>
    </row>
    <row r="529" spans="1:10" x14ac:dyDescent="0.5">
      <c r="A529">
        <v>526</v>
      </c>
      <c r="B529">
        <v>0</v>
      </c>
      <c r="E529">
        <v>21.1</v>
      </c>
      <c r="F529">
        <v>24.89</v>
      </c>
      <c r="G529">
        <v>0</v>
      </c>
      <c r="H529">
        <f t="shared" si="24"/>
        <v>2.5261280798533097E-4</v>
      </c>
      <c r="I529">
        <f t="shared" si="25"/>
        <v>0.99974738719201461</v>
      </c>
      <c r="J529">
        <f t="shared" si="26"/>
        <v>-2.5264471997513003E-4</v>
      </c>
    </row>
    <row r="530" spans="1:10" x14ac:dyDescent="0.5">
      <c r="A530">
        <v>527</v>
      </c>
      <c r="B530">
        <v>0</v>
      </c>
      <c r="E530">
        <v>21.033333333333299</v>
      </c>
      <c r="F530">
        <v>24.89</v>
      </c>
      <c r="G530">
        <v>0</v>
      </c>
      <c r="H530">
        <f t="shared" si="24"/>
        <v>2.6256918808661864E-4</v>
      </c>
      <c r="I530">
        <f t="shared" si="25"/>
        <v>0.99973743081191335</v>
      </c>
      <c r="J530">
        <f t="shared" si="26"/>
        <v>-2.6260366541116804E-4</v>
      </c>
    </row>
    <row r="531" spans="1:10" x14ac:dyDescent="0.5">
      <c r="A531">
        <v>528</v>
      </c>
      <c r="B531">
        <v>0</v>
      </c>
      <c r="E531">
        <v>21.074999999999999</v>
      </c>
      <c r="F531">
        <v>24.9725</v>
      </c>
      <c r="G531">
        <v>0</v>
      </c>
      <c r="H531">
        <f t="shared" si="24"/>
        <v>2.592781039982358E-4</v>
      </c>
      <c r="I531">
        <f t="shared" si="25"/>
        <v>0.99974072189600172</v>
      </c>
      <c r="J531">
        <f t="shared" si="26"/>
        <v>-2.5931172237702227E-4</v>
      </c>
    </row>
    <row r="532" spans="1:10" x14ac:dyDescent="0.5">
      <c r="A532">
        <v>529</v>
      </c>
      <c r="B532">
        <v>0</v>
      </c>
      <c r="E532">
        <v>21.033333333333299</v>
      </c>
      <c r="F532">
        <v>24.926666666666701</v>
      </c>
      <c r="G532">
        <v>0</v>
      </c>
      <c r="H532">
        <f t="shared" si="24"/>
        <v>2.6392015203350596E-4</v>
      </c>
      <c r="I532">
        <f t="shared" si="25"/>
        <v>0.99973607984796653</v>
      </c>
      <c r="J532">
        <f t="shared" si="26"/>
        <v>-2.6395498508569243E-4</v>
      </c>
    </row>
    <row r="533" spans="1:10" x14ac:dyDescent="0.5">
      <c r="A533">
        <v>530</v>
      </c>
      <c r="B533">
        <v>0</v>
      </c>
      <c r="E533">
        <v>21.1</v>
      </c>
      <c r="F533">
        <v>24.945</v>
      </c>
      <c r="G533">
        <v>0</v>
      </c>
      <c r="H533">
        <f t="shared" si="24"/>
        <v>2.5456493750131718E-4</v>
      </c>
      <c r="I533">
        <f t="shared" si="25"/>
        <v>0.99974543506249869</v>
      </c>
      <c r="J533">
        <f t="shared" si="26"/>
        <v>-2.5459734465494739E-4</v>
      </c>
    </row>
    <row r="534" spans="1:10" x14ac:dyDescent="0.5">
      <c r="A534">
        <v>531</v>
      </c>
      <c r="B534">
        <v>0</v>
      </c>
      <c r="E534">
        <v>21.1</v>
      </c>
      <c r="F534">
        <v>24.9175</v>
      </c>
      <c r="G534">
        <v>0</v>
      </c>
      <c r="H534">
        <f t="shared" si="24"/>
        <v>2.5358699477392635E-4</v>
      </c>
      <c r="I534">
        <f t="shared" si="25"/>
        <v>0.99974641300522604</v>
      </c>
      <c r="J534">
        <f t="shared" si="26"/>
        <v>-2.5361915339270355E-4</v>
      </c>
    </row>
    <row r="535" spans="1:10" x14ac:dyDescent="0.5">
      <c r="A535">
        <v>532</v>
      </c>
      <c r="B535">
        <v>0</v>
      </c>
      <c r="E535">
        <v>21.1</v>
      </c>
      <c r="F535">
        <v>24.89</v>
      </c>
      <c r="G535">
        <v>0</v>
      </c>
      <c r="H535">
        <f t="shared" si="24"/>
        <v>2.5261280798533097E-4</v>
      </c>
      <c r="I535">
        <f t="shared" si="25"/>
        <v>0.99974738719201461</v>
      </c>
      <c r="J535">
        <f t="shared" si="26"/>
        <v>-2.5264471997513003E-4</v>
      </c>
    </row>
    <row r="536" spans="1:10" x14ac:dyDescent="0.5">
      <c r="A536">
        <v>533</v>
      </c>
      <c r="B536">
        <v>0</v>
      </c>
      <c r="E536">
        <v>21.1</v>
      </c>
      <c r="F536">
        <v>24.89</v>
      </c>
      <c r="G536">
        <v>0</v>
      </c>
      <c r="H536">
        <f t="shared" si="24"/>
        <v>2.5261280798533097E-4</v>
      </c>
      <c r="I536">
        <f t="shared" si="25"/>
        <v>0.99974738719201461</v>
      </c>
      <c r="J536">
        <f t="shared" si="26"/>
        <v>-2.5264471997513003E-4</v>
      </c>
    </row>
    <row r="537" spans="1:10" x14ac:dyDescent="0.5">
      <c r="A537">
        <v>534</v>
      </c>
      <c r="B537">
        <v>0</v>
      </c>
      <c r="E537">
        <v>21.1</v>
      </c>
      <c r="F537">
        <v>24.89</v>
      </c>
      <c r="G537">
        <v>0</v>
      </c>
      <c r="H537">
        <f t="shared" si="24"/>
        <v>2.5261280798533097E-4</v>
      </c>
      <c r="I537">
        <f t="shared" si="25"/>
        <v>0.99974738719201461</v>
      </c>
      <c r="J537">
        <f t="shared" si="26"/>
        <v>-2.5264471997513003E-4</v>
      </c>
    </row>
    <row r="538" spans="1:10" x14ac:dyDescent="0.5">
      <c r="A538">
        <v>535</v>
      </c>
      <c r="B538">
        <v>0</v>
      </c>
      <c r="E538">
        <v>21.1</v>
      </c>
      <c r="F538">
        <v>24.89</v>
      </c>
      <c r="G538">
        <v>0</v>
      </c>
      <c r="H538">
        <f t="shared" si="24"/>
        <v>2.5261280798533097E-4</v>
      </c>
      <c r="I538">
        <f t="shared" si="25"/>
        <v>0.99974738719201461</v>
      </c>
      <c r="J538">
        <f t="shared" si="26"/>
        <v>-2.5264471997513003E-4</v>
      </c>
    </row>
    <row r="539" spans="1:10" x14ac:dyDescent="0.5">
      <c r="A539">
        <v>536</v>
      </c>
      <c r="B539">
        <v>0</v>
      </c>
      <c r="E539">
        <v>21.05</v>
      </c>
      <c r="F539">
        <v>24.84</v>
      </c>
      <c r="G539">
        <v>0</v>
      </c>
      <c r="H539">
        <f t="shared" si="24"/>
        <v>2.5823042182714111E-4</v>
      </c>
      <c r="I539">
        <f t="shared" si="25"/>
        <v>0.99974176957817285</v>
      </c>
      <c r="J539">
        <f t="shared" si="26"/>
        <v>-2.582637690435006E-4</v>
      </c>
    </row>
    <row r="540" spans="1:10" x14ac:dyDescent="0.5">
      <c r="A540">
        <v>537</v>
      </c>
      <c r="B540">
        <v>0</v>
      </c>
      <c r="E540">
        <v>21.1</v>
      </c>
      <c r="F540">
        <v>24.89</v>
      </c>
      <c r="G540">
        <v>0</v>
      </c>
      <c r="H540">
        <f t="shared" si="24"/>
        <v>2.5261280798533097E-4</v>
      </c>
      <c r="I540">
        <f t="shared" si="25"/>
        <v>0.99974738719201461</v>
      </c>
      <c r="J540">
        <f t="shared" si="26"/>
        <v>-2.5264471997513003E-4</v>
      </c>
    </row>
    <row r="541" spans="1:10" x14ac:dyDescent="0.5">
      <c r="A541">
        <v>538</v>
      </c>
      <c r="B541">
        <v>0</v>
      </c>
      <c r="E541">
        <v>21.05</v>
      </c>
      <c r="F541">
        <v>24.84</v>
      </c>
      <c r="G541">
        <v>0</v>
      </c>
      <c r="H541">
        <f t="shared" si="24"/>
        <v>2.5823042182714111E-4</v>
      </c>
      <c r="I541">
        <f t="shared" si="25"/>
        <v>0.99974176957817285</v>
      </c>
      <c r="J541">
        <f t="shared" si="26"/>
        <v>-2.582637690435006E-4</v>
      </c>
    </row>
    <row r="542" spans="1:10" x14ac:dyDescent="0.5">
      <c r="A542">
        <v>539</v>
      </c>
      <c r="B542">
        <v>0</v>
      </c>
      <c r="E542">
        <v>21.066666666666698</v>
      </c>
      <c r="F542">
        <v>24.856666666666701</v>
      </c>
      <c r="G542">
        <v>0</v>
      </c>
      <c r="H542">
        <f t="shared" si="24"/>
        <v>2.563441423148803E-4</v>
      </c>
      <c r="I542">
        <f t="shared" si="25"/>
        <v>0.9997436558576851</v>
      </c>
      <c r="J542">
        <f t="shared" si="26"/>
        <v>-2.5637700409062027E-4</v>
      </c>
    </row>
    <row r="543" spans="1:10" x14ac:dyDescent="0.5">
      <c r="A543">
        <v>540</v>
      </c>
      <c r="B543">
        <v>0</v>
      </c>
      <c r="E543">
        <v>21.1</v>
      </c>
      <c r="F543">
        <v>24.89</v>
      </c>
      <c r="G543">
        <v>0</v>
      </c>
      <c r="H543">
        <f t="shared" si="24"/>
        <v>2.5261280798533097E-4</v>
      </c>
      <c r="I543">
        <f t="shared" si="25"/>
        <v>0.99974738719201461</v>
      </c>
      <c r="J543">
        <f t="shared" si="26"/>
        <v>-2.5264471997513003E-4</v>
      </c>
    </row>
    <row r="544" spans="1:10" x14ac:dyDescent="0.5">
      <c r="A544">
        <v>541</v>
      </c>
      <c r="B544">
        <v>0</v>
      </c>
      <c r="E544">
        <v>21.033333333333299</v>
      </c>
      <c r="F544">
        <v>24.823333333333299</v>
      </c>
      <c r="G544">
        <v>0</v>
      </c>
      <c r="H544">
        <f t="shared" si="24"/>
        <v>2.601305777033066E-4</v>
      </c>
      <c r="I544">
        <f t="shared" si="25"/>
        <v>0.99973986942229665</v>
      </c>
      <c r="J544">
        <f t="shared" si="26"/>
        <v>-2.6016441753072593E-4</v>
      </c>
    </row>
    <row r="545" spans="1:10" x14ac:dyDescent="0.5">
      <c r="A545">
        <v>542</v>
      </c>
      <c r="B545">
        <v>0</v>
      </c>
      <c r="E545">
        <v>21.024999999999999</v>
      </c>
      <c r="F545">
        <v>24.84</v>
      </c>
      <c r="G545">
        <v>0</v>
      </c>
      <c r="H545">
        <f t="shared" si="24"/>
        <v>2.6200105293347324E-4</v>
      </c>
      <c r="I545">
        <f t="shared" si="25"/>
        <v>0.9997379989470665</v>
      </c>
      <c r="J545">
        <f t="shared" si="26"/>
        <v>-2.6203538120553164E-4</v>
      </c>
    </row>
    <row r="546" spans="1:10" x14ac:dyDescent="0.5">
      <c r="A546">
        <v>543</v>
      </c>
      <c r="B546">
        <v>0</v>
      </c>
      <c r="E546">
        <v>21</v>
      </c>
      <c r="F546">
        <v>24.79</v>
      </c>
      <c r="G546">
        <v>0</v>
      </c>
      <c r="H546">
        <f t="shared" si="24"/>
        <v>2.6397292740771195E-4</v>
      </c>
      <c r="I546">
        <f t="shared" si="25"/>
        <v>0.99973602707259224</v>
      </c>
      <c r="J546">
        <f t="shared" si="26"/>
        <v>-2.6400777439354053E-4</v>
      </c>
    </row>
    <row r="547" spans="1:10" x14ac:dyDescent="0.5">
      <c r="A547">
        <v>544</v>
      </c>
      <c r="B547">
        <v>0</v>
      </c>
      <c r="E547">
        <v>21</v>
      </c>
      <c r="F547">
        <v>24.823333333333299</v>
      </c>
      <c r="G547">
        <v>0</v>
      </c>
      <c r="H547">
        <f t="shared" si="24"/>
        <v>2.6520735245184581E-4</v>
      </c>
      <c r="I547">
        <f t="shared" si="25"/>
        <v>0.99973479264754816</v>
      </c>
      <c r="J547">
        <f t="shared" si="26"/>
        <v>-2.6524252614075033E-4</v>
      </c>
    </row>
    <row r="548" spans="1:10" x14ac:dyDescent="0.5">
      <c r="A548">
        <v>545</v>
      </c>
      <c r="B548">
        <v>0</v>
      </c>
      <c r="E548">
        <v>21</v>
      </c>
      <c r="F548">
        <v>24.856666666666701</v>
      </c>
      <c r="G548">
        <v>0</v>
      </c>
      <c r="H548">
        <f t="shared" si="24"/>
        <v>2.6644754853880613E-4</v>
      </c>
      <c r="I548">
        <f t="shared" si="25"/>
        <v>0.99973355245146123</v>
      </c>
      <c r="J548">
        <f t="shared" si="26"/>
        <v>-2.6648305199351315E-4</v>
      </c>
    </row>
    <row r="549" spans="1:10" x14ac:dyDescent="0.5">
      <c r="A549">
        <v>546</v>
      </c>
      <c r="B549">
        <v>0</v>
      </c>
      <c r="E549">
        <v>21</v>
      </c>
      <c r="F549">
        <v>24.89</v>
      </c>
      <c r="G549">
        <v>0</v>
      </c>
      <c r="H549">
        <f t="shared" si="24"/>
        <v>2.6769354263428261E-4</v>
      </c>
      <c r="I549">
        <f t="shared" si="25"/>
        <v>0.99973230645736577</v>
      </c>
      <c r="J549">
        <f t="shared" si="26"/>
        <v>-2.677293789461882E-4</v>
      </c>
    </row>
    <row r="550" spans="1:10" x14ac:dyDescent="0.5">
      <c r="A550">
        <v>547</v>
      </c>
      <c r="B550">
        <v>0</v>
      </c>
      <c r="E550">
        <v>21</v>
      </c>
      <c r="F550">
        <v>24.89</v>
      </c>
      <c r="G550">
        <v>0</v>
      </c>
      <c r="H550">
        <f t="shared" si="24"/>
        <v>2.6769354263428261E-4</v>
      </c>
      <c r="I550">
        <f t="shared" si="25"/>
        <v>0.99973230645736577</v>
      </c>
      <c r="J550">
        <f t="shared" si="26"/>
        <v>-2.677293789461882E-4</v>
      </c>
    </row>
    <row r="551" spans="1:10" x14ac:dyDescent="0.5">
      <c r="A551">
        <v>548</v>
      </c>
      <c r="B551">
        <v>0</v>
      </c>
      <c r="E551">
        <v>21</v>
      </c>
      <c r="F551">
        <v>24.89</v>
      </c>
      <c r="G551">
        <v>0</v>
      </c>
      <c r="H551">
        <f t="shared" si="24"/>
        <v>2.6769354263428261E-4</v>
      </c>
      <c r="I551">
        <f t="shared" si="25"/>
        <v>0.99973230645736577</v>
      </c>
      <c r="J551">
        <f t="shared" si="26"/>
        <v>-2.677293789461882E-4</v>
      </c>
    </row>
    <row r="552" spans="1:10" x14ac:dyDescent="0.5">
      <c r="A552">
        <v>549</v>
      </c>
      <c r="B552">
        <v>0</v>
      </c>
      <c r="E552">
        <v>21</v>
      </c>
      <c r="F552">
        <v>24.84</v>
      </c>
      <c r="G552">
        <v>0</v>
      </c>
      <c r="H552">
        <f t="shared" si="24"/>
        <v>2.6582672743256008E-4</v>
      </c>
      <c r="I552">
        <f t="shared" si="25"/>
        <v>0.99973417327256742</v>
      </c>
      <c r="J552">
        <f t="shared" si="26"/>
        <v>-2.6586206561978712E-4</v>
      </c>
    </row>
    <row r="553" spans="1:10" x14ac:dyDescent="0.5">
      <c r="A553">
        <v>550</v>
      </c>
      <c r="B553">
        <v>0</v>
      </c>
      <c r="E553">
        <v>21</v>
      </c>
      <c r="F553">
        <v>24.89</v>
      </c>
      <c r="G553">
        <v>0</v>
      </c>
      <c r="H553">
        <f t="shared" si="24"/>
        <v>2.6769354263428261E-4</v>
      </c>
      <c r="I553">
        <f t="shared" si="25"/>
        <v>0.99973230645736577</v>
      </c>
      <c r="J553">
        <f t="shared" si="26"/>
        <v>-2.677293789461882E-4</v>
      </c>
    </row>
    <row r="554" spans="1:10" x14ac:dyDescent="0.5">
      <c r="A554">
        <v>551</v>
      </c>
      <c r="B554">
        <v>0</v>
      </c>
      <c r="E554">
        <v>21</v>
      </c>
      <c r="F554">
        <v>24.89</v>
      </c>
      <c r="G554">
        <v>0</v>
      </c>
      <c r="H554">
        <f t="shared" si="24"/>
        <v>2.6769354263428261E-4</v>
      </c>
      <c r="I554">
        <f t="shared" si="25"/>
        <v>0.99973230645736577</v>
      </c>
      <c r="J554">
        <f t="shared" si="26"/>
        <v>-2.677293789461882E-4</v>
      </c>
    </row>
    <row r="555" spans="1:10" x14ac:dyDescent="0.5">
      <c r="A555">
        <v>552</v>
      </c>
      <c r="B555">
        <v>0</v>
      </c>
      <c r="E555">
        <v>21</v>
      </c>
      <c r="F555">
        <v>24.89</v>
      </c>
      <c r="G555">
        <v>0</v>
      </c>
      <c r="H555">
        <f t="shared" si="24"/>
        <v>2.6769354263428261E-4</v>
      </c>
      <c r="I555">
        <f t="shared" si="25"/>
        <v>0.99973230645736577</v>
      </c>
      <c r="J555">
        <f t="shared" si="26"/>
        <v>-2.677293789461882E-4</v>
      </c>
    </row>
    <row r="556" spans="1:10" x14ac:dyDescent="0.5">
      <c r="A556">
        <v>553</v>
      </c>
      <c r="B556">
        <v>0</v>
      </c>
      <c r="E556">
        <v>21</v>
      </c>
      <c r="F556">
        <v>24.89</v>
      </c>
      <c r="G556">
        <v>0</v>
      </c>
      <c r="H556">
        <f t="shared" si="24"/>
        <v>2.6769354263428261E-4</v>
      </c>
      <c r="I556">
        <f t="shared" si="25"/>
        <v>0.99973230645736577</v>
      </c>
      <c r="J556">
        <f t="shared" si="26"/>
        <v>-2.677293789461882E-4</v>
      </c>
    </row>
    <row r="557" spans="1:10" x14ac:dyDescent="0.5">
      <c r="A557">
        <v>554</v>
      </c>
      <c r="B557">
        <v>0</v>
      </c>
      <c r="E557">
        <v>21</v>
      </c>
      <c r="F557">
        <v>24.89</v>
      </c>
      <c r="G557">
        <v>0</v>
      </c>
      <c r="H557">
        <f t="shared" si="24"/>
        <v>2.6769354263428261E-4</v>
      </c>
      <c r="I557">
        <f t="shared" si="25"/>
        <v>0.99973230645736577</v>
      </c>
      <c r="J557">
        <f t="shared" si="26"/>
        <v>-2.677293789461882E-4</v>
      </c>
    </row>
    <row r="558" spans="1:10" x14ac:dyDescent="0.5">
      <c r="A558">
        <v>555</v>
      </c>
      <c r="B558">
        <v>0</v>
      </c>
      <c r="E558">
        <v>21</v>
      </c>
      <c r="F558">
        <v>24.89</v>
      </c>
      <c r="G558">
        <v>0</v>
      </c>
      <c r="H558">
        <f t="shared" si="24"/>
        <v>2.6769354263428261E-4</v>
      </c>
      <c r="I558">
        <f t="shared" si="25"/>
        <v>0.99973230645736577</v>
      </c>
      <c r="J558">
        <f t="shared" si="26"/>
        <v>-2.677293789461882E-4</v>
      </c>
    </row>
    <row r="559" spans="1:10" x14ac:dyDescent="0.5">
      <c r="A559">
        <v>556</v>
      </c>
      <c r="B559">
        <v>0</v>
      </c>
      <c r="E559">
        <v>20.945</v>
      </c>
      <c r="F559">
        <v>24.89</v>
      </c>
      <c r="G559">
        <v>0</v>
      </c>
      <c r="H559">
        <f t="shared" si="24"/>
        <v>2.7636823231069909E-4</v>
      </c>
      <c r="I559">
        <f t="shared" si="25"/>
        <v>0.9997236317676893</v>
      </c>
      <c r="J559">
        <f t="shared" si="26"/>
        <v>-2.7640642904835146E-4</v>
      </c>
    </row>
    <row r="560" spans="1:10" x14ac:dyDescent="0.5">
      <c r="A560">
        <v>557</v>
      </c>
      <c r="B560">
        <v>0</v>
      </c>
      <c r="E560">
        <v>20.963333333333299</v>
      </c>
      <c r="F560">
        <v>24.89</v>
      </c>
      <c r="G560">
        <v>0</v>
      </c>
      <c r="H560">
        <f t="shared" si="24"/>
        <v>2.7344588503504469E-4</v>
      </c>
      <c r="I560">
        <f t="shared" si="25"/>
        <v>0.99972655411496492</v>
      </c>
      <c r="J560">
        <f t="shared" si="26"/>
        <v>-2.7348327817792805E-4</v>
      </c>
    </row>
    <row r="561" spans="1:10" x14ac:dyDescent="0.5">
      <c r="A561">
        <v>558</v>
      </c>
      <c r="B561">
        <v>0</v>
      </c>
      <c r="E561">
        <v>20.89</v>
      </c>
      <c r="F561">
        <v>24.89</v>
      </c>
      <c r="G561">
        <v>0</v>
      </c>
      <c r="H561">
        <f t="shared" si="24"/>
        <v>2.8532394768462357E-4</v>
      </c>
      <c r="I561">
        <f t="shared" si="25"/>
        <v>0.99971467605231534</v>
      </c>
      <c r="J561">
        <f t="shared" si="26"/>
        <v>-2.8536466030659296E-4</v>
      </c>
    </row>
    <row r="562" spans="1:10" x14ac:dyDescent="0.5">
      <c r="A562">
        <v>559</v>
      </c>
      <c r="B562">
        <v>0</v>
      </c>
      <c r="E562">
        <v>20.926666666666701</v>
      </c>
      <c r="F562">
        <v>24.89</v>
      </c>
      <c r="G562">
        <v>0</v>
      </c>
      <c r="H562">
        <f t="shared" si="24"/>
        <v>2.7932180231806888E-4</v>
      </c>
      <c r="I562">
        <f t="shared" si="25"/>
        <v>0.99972067819768196</v>
      </c>
      <c r="J562">
        <f t="shared" si="26"/>
        <v>-2.7936081991848292E-4</v>
      </c>
    </row>
    <row r="563" spans="1:10" x14ac:dyDescent="0.5">
      <c r="A563">
        <v>560</v>
      </c>
      <c r="B563">
        <v>0</v>
      </c>
      <c r="E563">
        <v>21</v>
      </c>
      <c r="F563">
        <v>24.89</v>
      </c>
      <c r="G563">
        <v>0</v>
      </c>
      <c r="H563">
        <f t="shared" si="24"/>
        <v>2.6769354263428261E-4</v>
      </c>
      <c r="I563">
        <f t="shared" si="25"/>
        <v>0.99973230645736577</v>
      </c>
      <c r="J563">
        <f t="shared" si="26"/>
        <v>-2.677293789461882E-4</v>
      </c>
    </row>
    <row r="564" spans="1:10" x14ac:dyDescent="0.5">
      <c r="A564">
        <v>561</v>
      </c>
      <c r="B564">
        <v>0</v>
      </c>
      <c r="E564">
        <v>20.89</v>
      </c>
      <c r="F564">
        <v>24.89</v>
      </c>
      <c r="G564">
        <v>0</v>
      </c>
      <c r="H564">
        <f t="shared" si="24"/>
        <v>2.8532394768462357E-4</v>
      </c>
      <c r="I564">
        <f t="shared" si="25"/>
        <v>0.99971467605231534</v>
      </c>
      <c r="J564">
        <f t="shared" si="26"/>
        <v>-2.8536466030659296E-4</v>
      </c>
    </row>
    <row r="565" spans="1:10" x14ac:dyDescent="0.5">
      <c r="A565">
        <v>562</v>
      </c>
      <c r="B565">
        <v>0</v>
      </c>
      <c r="E565">
        <v>20.89</v>
      </c>
      <c r="F565">
        <v>24.89</v>
      </c>
      <c r="G565">
        <v>0</v>
      </c>
      <c r="H565">
        <f t="shared" si="24"/>
        <v>2.8532394768462357E-4</v>
      </c>
      <c r="I565">
        <f t="shared" si="25"/>
        <v>0.99971467605231534</v>
      </c>
      <c r="J565">
        <f t="shared" si="26"/>
        <v>-2.8536466030659296E-4</v>
      </c>
    </row>
    <row r="566" spans="1:10" x14ac:dyDescent="0.5">
      <c r="A566">
        <v>563</v>
      </c>
      <c r="B566">
        <v>0</v>
      </c>
      <c r="E566">
        <v>20.89</v>
      </c>
      <c r="F566">
        <v>24.89</v>
      </c>
      <c r="G566">
        <v>0</v>
      </c>
      <c r="H566">
        <f t="shared" si="24"/>
        <v>2.8532394768462357E-4</v>
      </c>
      <c r="I566">
        <f t="shared" si="25"/>
        <v>0.99971467605231534</v>
      </c>
      <c r="J566">
        <f t="shared" si="26"/>
        <v>-2.8536466030659296E-4</v>
      </c>
    </row>
    <row r="567" spans="1:10" x14ac:dyDescent="0.5">
      <c r="A567">
        <v>564</v>
      </c>
      <c r="B567">
        <v>0</v>
      </c>
      <c r="E567">
        <v>20.89</v>
      </c>
      <c r="F567">
        <v>24.89</v>
      </c>
      <c r="G567">
        <v>0</v>
      </c>
      <c r="H567">
        <f t="shared" si="24"/>
        <v>2.8532394768462357E-4</v>
      </c>
      <c r="I567">
        <f t="shared" si="25"/>
        <v>0.99971467605231534</v>
      </c>
      <c r="J567">
        <f t="shared" si="26"/>
        <v>-2.8536466030659296E-4</v>
      </c>
    </row>
    <row r="568" spans="1:10" x14ac:dyDescent="0.5">
      <c r="A568">
        <v>565</v>
      </c>
      <c r="B568">
        <v>0</v>
      </c>
      <c r="E568">
        <v>20.89</v>
      </c>
      <c r="F568">
        <v>24.89</v>
      </c>
      <c r="G568">
        <v>0</v>
      </c>
      <c r="H568">
        <f t="shared" si="24"/>
        <v>2.8532394768462357E-4</v>
      </c>
      <c r="I568">
        <f t="shared" si="25"/>
        <v>0.99971467605231534</v>
      </c>
      <c r="J568">
        <f t="shared" si="26"/>
        <v>-2.8536466030659296E-4</v>
      </c>
    </row>
    <row r="569" spans="1:10" x14ac:dyDescent="0.5">
      <c r="A569">
        <v>566</v>
      </c>
      <c r="B569">
        <v>0</v>
      </c>
      <c r="E569">
        <v>20.89</v>
      </c>
      <c r="F569">
        <v>24.89</v>
      </c>
      <c r="G569">
        <v>0</v>
      </c>
      <c r="H569">
        <f t="shared" si="24"/>
        <v>2.8532394768462357E-4</v>
      </c>
      <c r="I569">
        <f t="shared" si="25"/>
        <v>0.99971467605231534</v>
      </c>
      <c r="J569">
        <f t="shared" si="26"/>
        <v>-2.8536466030659296E-4</v>
      </c>
    </row>
    <row r="570" spans="1:10" x14ac:dyDescent="0.5">
      <c r="A570">
        <v>567</v>
      </c>
      <c r="B570">
        <v>0</v>
      </c>
      <c r="E570">
        <v>20.89</v>
      </c>
      <c r="F570">
        <v>24.89</v>
      </c>
      <c r="G570">
        <v>0</v>
      </c>
      <c r="H570">
        <f t="shared" si="24"/>
        <v>2.8532394768462357E-4</v>
      </c>
      <c r="I570">
        <f t="shared" si="25"/>
        <v>0.99971467605231534</v>
      </c>
      <c r="J570">
        <f t="shared" si="26"/>
        <v>-2.8536466030659296E-4</v>
      </c>
    </row>
    <row r="571" spans="1:10" x14ac:dyDescent="0.5">
      <c r="A571">
        <v>568</v>
      </c>
      <c r="B571">
        <v>0</v>
      </c>
      <c r="E571">
        <v>20.89</v>
      </c>
      <c r="F571">
        <v>24.89</v>
      </c>
      <c r="G571">
        <v>0</v>
      </c>
      <c r="H571">
        <f t="shared" si="24"/>
        <v>2.8532394768462357E-4</v>
      </c>
      <c r="I571">
        <f t="shared" si="25"/>
        <v>0.99971467605231534</v>
      </c>
      <c r="J571">
        <f t="shared" si="26"/>
        <v>-2.8536466030659296E-4</v>
      </c>
    </row>
    <row r="572" spans="1:10" x14ac:dyDescent="0.5">
      <c r="A572">
        <v>569</v>
      </c>
      <c r="B572">
        <v>0</v>
      </c>
      <c r="E572">
        <v>20.89</v>
      </c>
      <c r="F572">
        <v>24.89</v>
      </c>
      <c r="G572">
        <v>0</v>
      </c>
      <c r="H572">
        <f t="shared" si="24"/>
        <v>2.8532394768462357E-4</v>
      </c>
      <c r="I572">
        <f t="shared" si="25"/>
        <v>0.99971467605231534</v>
      </c>
      <c r="J572">
        <f t="shared" si="26"/>
        <v>-2.8536466030659296E-4</v>
      </c>
    </row>
    <row r="573" spans="1:10" x14ac:dyDescent="0.5">
      <c r="A573">
        <v>570</v>
      </c>
      <c r="B573">
        <v>0</v>
      </c>
      <c r="E573">
        <v>20.89</v>
      </c>
      <c r="F573">
        <v>24.89</v>
      </c>
      <c r="G573">
        <v>0</v>
      </c>
      <c r="H573">
        <f t="shared" si="24"/>
        <v>2.8532394768462357E-4</v>
      </c>
      <c r="I573">
        <f t="shared" si="25"/>
        <v>0.99971467605231534</v>
      </c>
      <c r="J573">
        <f t="shared" si="26"/>
        <v>-2.8536466030659296E-4</v>
      </c>
    </row>
    <row r="574" spans="1:10" x14ac:dyDescent="0.5">
      <c r="A574">
        <v>571</v>
      </c>
      <c r="B574">
        <v>0</v>
      </c>
      <c r="E574">
        <v>20.89</v>
      </c>
      <c r="F574">
        <v>24.89</v>
      </c>
      <c r="G574">
        <v>0</v>
      </c>
      <c r="H574">
        <f t="shared" si="24"/>
        <v>2.8532394768462357E-4</v>
      </c>
      <c r="I574">
        <f t="shared" si="25"/>
        <v>0.99971467605231534</v>
      </c>
      <c r="J574">
        <f t="shared" si="26"/>
        <v>-2.8536466030659296E-4</v>
      </c>
    </row>
    <row r="575" spans="1:10" x14ac:dyDescent="0.5">
      <c r="A575">
        <v>572</v>
      </c>
      <c r="B575">
        <v>0</v>
      </c>
      <c r="E575">
        <v>20.926666666666701</v>
      </c>
      <c r="F575">
        <v>24.79</v>
      </c>
      <c r="G575">
        <v>0</v>
      </c>
      <c r="H575">
        <f t="shared" si="24"/>
        <v>2.7543961292827795E-4</v>
      </c>
      <c r="I575">
        <f t="shared" si="25"/>
        <v>0.99972456038707169</v>
      </c>
      <c r="J575">
        <f t="shared" si="26"/>
        <v>-2.7547755338552251E-4</v>
      </c>
    </row>
    <row r="576" spans="1:10" x14ac:dyDescent="0.5">
      <c r="A576">
        <v>573</v>
      </c>
      <c r="B576">
        <v>0</v>
      </c>
      <c r="E576">
        <v>20.89</v>
      </c>
      <c r="F576">
        <v>24.79</v>
      </c>
      <c r="G576">
        <v>0</v>
      </c>
      <c r="H576">
        <f t="shared" si="24"/>
        <v>2.813583601963994E-4</v>
      </c>
      <c r="I576">
        <f t="shared" si="25"/>
        <v>0.99971864163980362</v>
      </c>
      <c r="J576">
        <f t="shared" si="26"/>
        <v>-2.8139794888572153E-4</v>
      </c>
    </row>
    <row r="577" spans="1:10" x14ac:dyDescent="0.5">
      <c r="A577">
        <v>574</v>
      </c>
      <c r="B577">
        <v>0</v>
      </c>
      <c r="E577">
        <v>20.89</v>
      </c>
      <c r="F577">
        <v>24.79</v>
      </c>
      <c r="G577">
        <v>0</v>
      </c>
      <c r="H577">
        <f t="shared" si="24"/>
        <v>2.813583601963994E-4</v>
      </c>
      <c r="I577">
        <f t="shared" si="25"/>
        <v>0.99971864163980362</v>
      </c>
      <c r="J577">
        <f t="shared" si="26"/>
        <v>-2.8139794888572153E-4</v>
      </c>
    </row>
    <row r="578" spans="1:10" x14ac:dyDescent="0.5">
      <c r="A578">
        <v>575</v>
      </c>
      <c r="B578">
        <v>0</v>
      </c>
      <c r="E578">
        <v>20.926666666666701</v>
      </c>
      <c r="F578">
        <v>24.79</v>
      </c>
      <c r="G578">
        <v>0</v>
      </c>
      <c r="H578">
        <f t="shared" si="24"/>
        <v>2.7543961292827795E-4</v>
      </c>
      <c r="I578">
        <f t="shared" si="25"/>
        <v>0.99972456038707169</v>
      </c>
      <c r="J578">
        <f t="shared" si="26"/>
        <v>-2.7547755338552251E-4</v>
      </c>
    </row>
    <row r="579" spans="1:10" x14ac:dyDescent="0.5">
      <c r="A579">
        <v>576</v>
      </c>
      <c r="B579">
        <v>0</v>
      </c>
      <c r="E579">
        <v>20.945</v>
      </c>
      <c r="F579">
        <v>24.79</v>
      </c>
      <c r="G579">
        <v>0</v>
      </c>
      <c r="H579">
        <f t="shared" si="24"/>
        <v>2.7252708229661804E-4</v>
      </c>
      <c r="I579">
        <f t="shared" si="25"/>
        <v>0.99972747291770336</v>
      </c>
      <c r="J579">
        <f t="shared" si="26"/>
        <v>-2.7256422455026222E-4</v>
      </c>
    </row>
    <row r="580" spans="1:10" x14ac:dyDescent="0.5">
      <c r="A580">
        <v>577</v>
      </c>
      <c r="B580">
        <v>0</v>
      </c>
      <c r="E580">
        <v>21</v>
      </c>
      <c r="F580">
        <v>24.7</v>
      </c>
      <c r="G580">
        <v>0</v>
      </c>
      <c r="H580">
        <f t="shared" si="24"/>
        <v>2.6066859652223713E-4</v>
      </c>
      <c r="I580">
        <f t="shared" si="25"/>
        <v>0.99973933140347782</v>
      </c>
      <c r="J580">
        <f t="shared" si="26"/>
        <v>-2.6070257648592543E-4</v>
      </c>
    </row>
    <row r="581" spans="1:10" x14ac:dyDescent="0.5">
      <c r="A581">
        <v>578</v>
      </c>
      <c r="B581">
        <v>0</v>
      </c>
      <c r="E581">
        <v>21</v>
      </c>
      <c r="F581">
        <v>24.7</v>
      </c>
      <c r="G581">
        <v>0</v>
      </c>
      <c r="H581">
        <f t="shared" ref="H581:H644" si="27">EXP($D$2+($E$2*E581)+($F$2*F581)+($G$2*G581))/
(1+EXP($D$2+($E$2*E581)+($F$2*F581)+($G$2*G581)))</f>
        <v>2.6066859652223713E-4</v>
      </c>
      <c r="I581">
        <f t="shared" ref="I581:I644" si="28">IF(B581=1,H581,1-H581)</f>
        <v>0.99973933140347782</v>
      </c>
      <c r="J581">
        <f t="shared" ref="J581:J644" si="29">IFERROR(LN(I581),0)</f>
        <v>-2.6070257648592543E-4</v>
      </c>
    </row>
    <row r="582" spans="1:10" x14ac:dyDescent="0.5">
      <c r="A582">
        <v>579</v>
      </c>
      <c r="B582">
        <v>0</v>
      </c>
      <c r="E582">
        <v>21</v>
      </c>
      <c r="F582">
        <v>24.7</v>
      </c>
      <c r="G582">
        <v>0</v>
      </c>
      <c r="H582">
        <f t="shared" si="27"/>
        <v>2.6066859652223713E-4</v>
      </c>
      <c r="I582">
        <f t="shared" si="28"/>
        <v>0.99973933140347782</v>
      </c>
      <c r="J582">
        <f t="shared" si="29"/>
        <v>-2.6070257648592543E-4</v>
      </c>
    </row>
    <row r="583" spans="1:10" x14ac:dyDescent="0.5">
      <c r="A583">
        <v>580</v>
      </c>
      <c r="B583">
        <v>0</v>
      </c>
      <c r="E583">
        <v>21</v>
      </c>
      <c r="F583">
        <v>24.7</v>
      </c>
      <c r="G583">
        <v>0</v>
      </c>
      <c r="H583">
        <f t="shared" si="27"/>
        <v>2.6066859652223713E-4</v>
      </c>
      <c r="I583">
        <f t="shared" si="28"/>
        <v>0.99973933140347782</v>
      </c>
      <c r="J583">
        <f t="shared" si="29"/>
        <v>-2.6070257648592543E-4</v>
      </c>
    </row>
    <row r="584" spans="1:10" x14ac:dyDescent="0.5">
      <c r="A584">
        <v>581</v>
      </c>
      <c r="B584">
        <v>0</v>
      </c>
      <c r="E584">
        <v>21</v>
      </c>
      <c r="F584">
        <v>24.633333333333301</v>
      </c>
      <c r="G584">
        <v>0</v>
      </c>
      <c r="H584">
        <f t="shared" si="27"/>
        <v>2.582476333164786E-4</v>
      </c>
      <c r="I584">
        <f t="shared" si="28"/>
        <v>0.9997417523666835</v>
      </c>
      <c r="J584">
        <f t="shared" si="29"/>
        <v>-2.5828098497867181E-4</v>
      </c>
    </row>
    <row r="585" spans="1:10" x14ac:dyDescent="0.5">
      <c r="A585">
        <v>582</v>
      </c>
      <c r="B585">
        <v>0</v>
      </c>
      <c r="E585">
        <v>21</v>
      </c>
      <c r="F585">
        <v>24.6</v>
      </c>
      <c r="G585">
        <v>0</v>
      </c>
      <c r="H585">
        <f t="shared" si="27"/>
        <v>2.5704559441319772E-4</v>
      </c>
      <c r="I585">
        <f t="shared" si="28"/>
        <v>0.9997429544055868</v>
      </c>
      <c r="J585">
        <f t="shared" si="29"/>
        <v>-2.5707863629430153E-4</v>
      </c>
    </row>
    <row r="586" spans="1:10" x14ac:dyDescent="0.5">
      <c r="A586">
        <v>583</v>
      </c>
      <c r="B586">
        <v>0</v>
      </c>
      <c r="E586">
        <v>21</v>
      </c>
      <c r="F586">
        <v>24.6</v>
      </c>
      <c r="G586">
        <v>0</v>
      </c>
      <c r="H586">
        <f t="shared" si="27"/>
        <v>2.5704559441319772E-4</v>
      </c>
      <c r="I586">
        <f t="shared" si="28"/>
        <v>0.9997429544055868</v>
      </c>
      <c r="J586">
        <f t="shared" si="29"/>
        <v>-2.5707863629430153E-4</v>
      </c>
    </row>
    <row r="587" spans="1:10" x14ac:dyDescent="0.5">
      <c r="A587">
        <v>584</v>
      </c>
      <c r="B587">
        <v>0</v>
      </c>
      <c r="E587">
        <v>21</v>
      </c>
      <c r="F587">
        <v>24.6</v>
      </c>
      <c r="G587">
        <v>0</v>
      </c>
      <c r="H587">
        <f t="shared" si="27"/>
        <v>2.5704559441319772E-4</v>
      </c>
      <c r="I587">
        <f t="shared" si="28"/>
        <v>0.9997429544055868</v>
      </c>
      <c r="J587">
        <f t="shared" si="29"/>
        <v>-2.5707863629430153E-4</v>
      </c>
    </row>
    <row r="588" spans="1:10" x14ac:dyDescent="0.5">
      <c r="A588">
        <v>585</v>
      </c>
      <c r="B588">
        <v>0</v>
      </c>
      <c r="E588">
        <v>21</v>
      </c>
      <c r="F588">
        <v>24.6</v>
      </c>
      <c r="G588">
        <v>0</v>
      </c>
      <c r="H588">
        <f t="shared" si="27"/>
        <v>2.5704559441319772E-4</v>
      </c>
      <c r="I588">
        <f t="shared" si="28"/>
        <v>0.9997429544055868</v>
      </c>
      <c r="J588">
        <f t="shared" si="29"/>
        <v>-2.5707863629430153E-4</v>
      </c>
    </row>
    <row r="589" spans="1:10" x14ac:dyDescent="0.5">
      <c r="A589">
        <v>586</v>
      </c>
      <c r="B589">
        <v>0</v>
      </c>
      <c r="E589">
        <v>21</v>
      </c>
      <c r="F589">
        <v>24.6</v>
      </c>
      <c r="G589">
        <v>0</v>
      </c>
      <c r="H589">
        <f t="shared" si="27"/>
        <v>2.5704559441319772E-4</v>
      </c>
      <c r="I589">
        <f t="shared" si="28"/>
        <v>0.9997429544055868</v>
      </c>
      <c r="J589">
        <f t="shared" si="29"/>
        <v>-2.5707863629430153E-4</v>
      </c>
    </row>
    <row r="590" spans="1:10" x14ac:dyDescent="0.5">
      <c r="A590">
        <v>587</v>
      </c>
      <c r="B590">
        <v>0</v>
      </c>
      <c r="E590">
        <v>21</v>
      </c>
      <c r="F590">
        <v>24.6</v>
      </c>
      <c r="G590">
        <v>0</v>
      </c>
      <c r="H590">
        <f t="shared" si="27"/>
        <v>2.5704559441319772E-4</v>
      </c>
      <c r="I590">
        <f t="shared" si="28"/>
        <v>0.9997429544055868</v>
      </c>
      <c r="J590">
        <f t="shared" si="29"/>
        <v>-2.5707863629430153E-4</v>
      </c>
    </row>
    <row r="591" spans="1:10" x14ac:dyDescent="0.5">
      <c r="A591">
        <v>588</v>
      </c>
      <c r="B591">
        <v>0</v>
      </c>
      <c r="E591">
        <v>21</v>
      </c>
      <c r="F591">
        <v>24.6</v>
      </c>
      <c r="G591">
        <v>0</v>
      </c>
      <c r="H591">
        <f t="shared" si="27"/>
        <v>2.5704559441319772E-4</v>
      </c>
      <c r="I591">
        <f t="shared" si="28"/>
        <v>0.9997429544055868</v>
      </c>
      <c r="J591">
        <f t="shared" si="29"/>
        <v>-2.5707863629430153E-4</v>
      </c>
    </row>
    <row r="592" spans="1:10" x14ac:dyDescent="0.5">
      <c r="A592">
        <v>589</v>
      </c>
      <c r="B592">
        <v>0</v>
      </c>
      <c r="E592">
        <v>21</v>
      </c>
      <c r="F592">
        <v>24.6</v>
      </c>
      <c r="G592">
        <v>0</v>
      </c>
      <c r="H592">
        <f t="shared" si="27"/>
        <v>2.5704559441319772E-4</v>
      </c>
      <c r="I592">
        <f t="shared" si="28"/>
        <v>0.9997429544055868</v>
      </c>
      <c r="J592">
        <f t="shared" si="29"/>
        <v>-2.5707863629430153E-4</v>
      </c>
    </row>
    <row r="593" spans="1:10" x14ac:dyDescent="0.5">
      <c r="A593">
        <v>590</v>
      </c>
      <c r="B593">
        <v>0</v>
      </c>
      <c r="E593">
        <v>21</v>
      </c>
      <c r="F593">
        <v>24.566666666666698</v>
      </c>
      <c r="G593">
        <v>0</v>
      </c>
      <c r="H593">
        <f t="shared" si="27"/>
        <v>2.5584914908587792E-4</v>
      </c>
      <c r="I593">
        <f t="shared" si="28"/>
        <v>0.99974415085091417</v>
      </c>
      <c r="J593">
        <f t="shared" si="29"/>
        <v>-2.5588188406296987E-4</v>
      </c>
    </row>
    <row r="594" spans="1:10" x14ac:dyDescent="0.5">
      <c r="A594">
        <v>591</v>
      </c>
      <c r="B594">
        <v>0</v>
      </c>
      <c r="E594">
        <v>21</v>
      </c>
      <c r="F594">
        <v>24.55</v>
      </c>
      <c r="G594">
        <v>0</v>
      </c>
      <c r="H594">
        <f t="shared" si="27"/>
        <v>2.5525301587850846E-4</v>
      </c>
      <c r="I594">
        <f t="shared" si="28"/>
        <v>0.99974474698412152</v>
      </c>
      <c r="J594">
        <f t="shared" si="29"/>
        <v>-2.5528559847418872E-4</v>
      </c>
    </row>
    <row r="595" spans="1:10" x14ac:dyDescent="0.5">
      <c r="A595">
        <v>592</v>
      </c>
      <c r="B595">
        <v>0</v>
      </c>
      <c r="E595">
        <v>21</v>
      </c>
      <c r="F595">
        <v>24.5</v>
      </c>
      <c r="G595">
        <v>0</v>
      </c>
      <c r="H595">
        <f t="shared" si="27"/>
        <v>2.5347293521645102E-4</v>
      </c>
      <c r="I595">
        <f t="shared" si="28"/>
        <v>0.99974652706478351</v>
      </c>
      <c r="J595">
        <f t="shared" si="29"/>
        <v>-2.5350506491038903E-4</v>
      </c>
    </row>
    <row r="596" spans="1:10" x14ac:dyDescent="0.5">
      <c r="A596">
        <v>593</v>
      </c>
      <c r="B596">
        <v>0</v>
      </c>
      <c r="E596">
        <v>21</v>
      </c>
      <c r="F596">
        <v>24.5</v>
      </c>
      <c r="G596">
        <v>0</v>
      </c>
      <c r="H596">
        <f t="shared" si="27"/>
        <v>2.5347293521645102E-4</v>
      </c>
      <c r="I596">
        <f t="shared" si="28"/>
        <v>0.99974652706478351</v>
      </c>
      <c r="J596">
        <f t="shared" si="29"/>
        <v>-2.5350506491038903E-4</v>
      </c>
    </row>
    <row r="597" spans="1:10" x14ac:dyDescent="0.5">
      <c r="A597">
        <v>594</v>
      </c>
      <c r="B597">
        <v>0</v>
      </c>
      <c r="E597">
        <v>21</v>
      </c>
      <c r="F597">
        <v>24.5</v>
      </c>
      <c r="G597">
        <v>0</v>
      </c>
      <c r="H597">
        <f t="shared" si="27"/>
        <v>2.5347293521645102E-4</v>
      </c>
      <c r="I597">
        <f t="shared" si="28"/>
        <v>0.99974652706478351</v>
      </c>
      <c r="J597">
        <f t="shared" si="29"/>
        <v>-2.5350506491038903E-4</v>
      </c>
    </row>
    <row r="598" spans="1:10" x14ac:dyDescent="0.5">
      <c r="A598">
        <v>595</v>
      </c>
      <c r="B598">
        <v>0</v>
      </c>
      <c r="E598">
        <v>21</v>
      </c>
      <c r="F598">
        <v>24.5</v>
      </c>
      <c r="G598">
        <v>0</v>
      </c>
      <c r="H598">
        <f t="shared" si="27"/>
        <v>2.5347293521645102E-4</v>
      </c>
      <c r="I598">
        <f t="shared" si="28"/>
        <v>0.99974652706478351</v>
      </c>
      <c r="J598">
        <f t="shared" si="29"/>
        <v>-2.5350506491038903E-4</v>
      </c>
    </row>
    <row r="599" spans="1:10" x14ac:dyDescent="0.5">
      <c r="A599">
        <v>596</v>
      </c>
      <c r="B599">
        <v>0</v>
      </c>
      <c r="E599">
        <v>21</v>
      </c>
      <c r="F599">
        <v>24.5</v>
      </c>
      <c r="G599">
        <v>0</v>
      </c>
      <c r="H599">
        <f t="shared" si="27"/>
        <v>2.5347293521645102E-4</v>
      </c>
      <c r="I599">
        <f t="shared" si="28"/>
        <v>0.99974652706478351</v>
      </c>
      <c r="J599">
        <f t="shared" si="29"/>
        <v>-2.5350506491038903E-4</v>
      </c>
    </row>
    <row r="600" spans="1:10" x14ac:dyDescent="0.5">
      <c r="A600">
        <v>597</v>
      </c>
      <c r="B600">
        <v>0</v>
      </c>
      <c r="E600">
        <v>21</v>
      </c>
      <c r="F600">
        <v>24.5</v>
      </c>
      <c r="G600">
        <v>0</v>
      </c>
      <c r="H600">
        <f t="shared" si="27"/>
        <v>2.5347293521645102E-4</v>
      </c>
      <c r="I600">
        <f t="shared" si="28"/>
        <v>0.99974652706478351</v>
      </c>
      <c r="J600">
        <f t="shared" si="29"/>
        <v>-2.5350506491038903E-4</v>
      </c>
    </row>
    <row r="601" spans="1:10" x14ac:dyDescent="0.5">
      <c r="A601">
        <v>598</v>
      </c>
      <c r="B601">
        <v>0</v>
      </c>
      <c r="E601">
        <v>21</v>
      </c>
      <c r="F601">
        <v>24.445</v>
      </c>
      <c r="G601">
        <v>0</v>
      </c>
      <c r="H601">
        <f t="shared" si="27"/>
        <v>2.5152917760581808E-4</v>
      </c>
      <c r="I601">
        <f t="shared" si="28"/>
        <v>0.99974847082239415</v>
      </c>
      <c r="J601">
        <f t="shared" si="29"/>
        <v>-2.5156081637493419E-4</v>
      </c>
    </row>
    <row r="602" spans="1:10" x14ac:dyDescent="0.5">
      <c r="A602">
        <v>599</v>
      </c>
      <c r="B602">
        <v>0</v>
      </c>
      <c r="E602">
        <v>21</v>
      </c>
      <c r="F602">
        <v>24.445</v>
      </c>
      <c r="G602">
        <v>0</v>
      </c>
      <c r="H602">
        <f t="shared" si="27"/>
        <v>2.5152917760581808E-4</v>
      </c>
      <c r="I602">
        <f t="shared" si="28"/>
        <v>0.99974847082239415</v>
      </c>
      <c r="J602">
        <f t="shared" si="29"/>
        <v>-2.5156081637493419E-4</v>
      </c>
    </row>
    <row r="603" spans="1:10" x14ac:dyDescent="0.5">
      <c r="A603">
        <v>600</v>
      </c>
      <c r="B603">
        <v>0</v>
      </c>
      <c r="E603">
        <v>21</v>
      </c>
      <c r="F603">
        <v>24.39</v>
      </c>
      <c r="G603">
        <v>0</v>
      </c>
      <c r="H603">
        <f t="shared" si="27"/>
        <v>2.4960032198212992E-4</v>
      </c>
      <c r="I603">
        <f t="shared" si="28"/>
        <v>0.99975039967801782</v>
      </c>
      <c r="J603">
        <f t="shared" si="29"/>
        <v>-2.4963147732691031E-4</v>
      </c>
    </row>
    <row r="604" spans="1:10" x14ac:dyDescent="0.5">
      <c r="A604">
        <v>601</v>
      </c>
      <c r="B604">
        <v>0</v>
      </c>
      <c r="E604">
        <v>21</v>
      </c>
      <c r="F604">
        <v>24.39</v>
      </c>
      <c r="G604">
        <v>0</v>
      </c>
      <c r="H604">
        <f t="shared" si="27"/>
        <v>2.4960032198212992E-4</v>
      </c>
      <c r="I604">
        <f t="shared" si="28"/>
        <v>0.99975039967801782</v>
      </c>
      <c r="J604">
        <f t="shared" si="29"/>
        <v>-2.4963147732691031E-4</v>
      </c>
    </row>
    <row r="605" spans="1:10" x14ac:dyDescent="0.5">
      <c r="A605">
        <v>602</v>
      </c>
      <c r="B605">
        <v>0</v>
      </c>
      <c r="E605">
        <v>21</v>
      </c>
      <c r="F605">
        <v>24.5</v>
      </c>
      <c r="G605">
        <v>0</v>
      </c>
      <c r="H605">
        <f t="shared" si="27"/>
        <v>2.5347293521645102E-4</v>
      </c>
      <c r="I605">
        <f t="shared" si="28"/>
        <v>0.99974652706478351</v>
      </c>
      <c r="J605">
        <f t="shared" si="29"/>
        <v>-2.5350506491038903E-4</v>
      </c>
    </row>
    <row r="606" spans="1:10" x14ac:dyDescent="0.5">
      <c r="A606">
        <v>603</v>
      </c>
      <c r="B606">
        <v>0</v>
      </c>
      <c r="E606">
        <v>21</v>
      </c>
      <c r="F606">
        <v>24.426666666666701</v>
      </c>
      <c r="G606">
        <v>0</v>
      </c>
      <c r="H606">
        <f t="shared" si="27"/>
        <v>2.5088457561202792E-4</v>
      </c>
      <c r="I606">
        <f t="shared" si="28"/>
        <v>0.99974911542438794</v>
      </c>
      <c r="J606">
        <f t="shared" si="29"/>
        <v>-2.5091605241201061E-4</v>
      </c>
    </row>
    <row r="607" spans="1:10" x14ac:dyDescent="0.5">
      <c r="A607">
        <v>604</v>
      </c>
      <c r="B607">
        <v>0</v>
      </c>
      <c r="E607">
        <v>21</v>
      </c>
      <c r="F607">
        <v>24.5</v>
      </c>
      <c r="G607">
        <v>0</v>
      </c>
      <c r="H607">
        <f t="shared" si="27"/>
        <v>2.5347293521645102E-4</v>
      </c>
      <c r="I607">
        <f t="shared" si="28"/>
        <v>0.99974652706478351</v>
      </c>
      <c r="J607">
        <f t="shared" si="29"/>
        <v>-2.5350506491038903E-4</v>
      </c>
    </row>
    <row r="608" spans="1:10" x14ac:dyDescent="0.5">
      <c r="A608">
        <v>605</v>
      </c>
      <c r="B608">
        <v>0</v>
      </c>
      <c r="E608">
        <v>21</v>
      </c>
      <c r="F608">
        <v>24.39</v>
      </c>
      <c r="G608">
        <v>0</v>
      </c>
      <c r="H608">
        <f t="shared" si="27"/>
        <v>2.4960032198212992E-4</v>
      </c>
      <c r="I608">
        <f t="shared" si="28"/>
        <v>0.99975039967801782</v>
      </c>
      <c r="J608">
        <f t="shared" si="29"/>
        <v>-2.4963147732691031E-4</v>
      </c>
    </row>
    <row r="609" spans="1:10" x14ac:dyDescent="0.5">
      <c r="A609">
        <v>606</v>
      </c>
      <c r="B609">
        <v>0</v>
      </c>
      <c r="E609">
        <v>21</v>
      </c>
      <c r="F609">
        <v>24.39</v>
      </c>
      <c r="G609">
        <v>0</v>
      </c>
      <c r="H609">
        <f t="shared" si="27"/>
        <v>2.4960032198212992E-4</v>
      </c>
      <c r="I609">
        <f t="shared" si="28"/>
        <v>0.99975039967801782</v>
      </c>
      <c r="J609">
        <f t="shared" si="29"/>
        <v>-2.4963147732691031E-4</v>
      </c>
    </row>
    <row r="610" spans="1:10" x14ac:dyDescent="0.5">
      <c r="A610">
        <v>607</v>
      </c>
      <c r="B610">
        <v>0</v>
      </c>
      <c r="E610">
        <v>21</v>
      </c>
      <c r="F610">
        <v>24.39</v>
      </c>
      <c r="G610">
        <v>0</v>
      </c>
      <c r="H610">
        <f t="shared" si="27"/>
        <v>2.4960032198212992E-4</v>
      </c>
      <c r="I610">
        <f t="shared" si="28"/>
        <v>0.99975039967801782</v>
      </c>
      <c r="J610">
        <f t="shared" si="29"/>
        <v>-2.4963147732691031E-4</v>
      </c>
    </row>
    <row r="611" spans="1:10" x14ac:dyDescent="0.5">
      <c r="A611">
        <v>608</v>
      </c>
      <c r="B611">
        <v>0</v>
      </c>
      <c r="E611">
        <v>21</v>
      </c>
      <c r="F611">
        <v>24.39</v>
      </c>
      <c r="G611">
        <v>0</v>
      </c>
      <c r="H611">
        <f t="shared" si="27"/>
        <v>2.4960032198212992E-4</v>
      </c>
      <c r="I611">
        <f t="shared" si="28"/>
        <v>0.99975039967801782</v>
      </c>
      <c r="J611">
        <f t="shared" si="29"/>
        <v>-2.4963147732691031E-4</v>
      </c>
    </row>
    <row r="612" spans="1:10" x14ac:dyDescent="0.5">
      <c r="A612">
        <v>609</v>
      </c>
      <c r="B612">
        <v>0</v>
      </c>
      <c r="E612">
        <v>21</v>
      </c>
      <c r="F612">
        <v>24.39</v>
      </c>
      <c r="G612">
        <v>0</v>
      </c>
      <c r="H612">
        <f t="shared" si="27"/>
        <v>2.4960032198212992E-4</v>
      </c>
      <c r="I612">
        <f t="shared" si="28"/>
        <v>0.99975039967801782</v>
      </c>
      <c r="J612">
        <f t="shared" si="29"/>
        <v>-2.4963147732691031E-4</v>
      </c>
    </row>
    <row r="613" spans="1:10" x14ac:dyDescent="0.5">
      <c r="A613">
        <v>610</v>
      </c>
      <c r="B613">
        <v>0</v>
      </c>
      <c r="E613">
        <v>21</v>
      </c>
      <c r="F613">
        <v>24.39</v>
      </c>
      <c r="G613">
        <v>0</v>
      </c>
      <c r="H613">
        <f t="shared" si="27"/>
        <v>2.4960032198212992E-4</v>
      </c>
      <c r="I613">
        <f t="shared" si="28"/>
        <v>0.99975039967801782</v>
      </c>
      <c r="J613">
        <f t="shared" si="29"/>
        <v>-2.4963147732691031E-4</v>
      </c>
    </row>
    <row r="614" spans="1:10" x14ac:dyDescent="0.5">
      <c r="A614">
        <v>611</v>
      </c>
      <c r="B614">
        <v>0</v>
      </c>
      <c r="E614">
        <v>21</v>
      </c>
      <c r="F614">
        <v>24.356666666666701</v>
      </c>
      <c r="G614">
        <v>0</v>
      </c>
      <c r="H614">
        <f t="shared" si="27"/>
        <v>2.484385228342405E-4</v>
      </c>
      <c r="I614">
        <f t="shared" si="28"/>
        <v>0.99975156147716571</v>
      </c>
      <c r="J614">
        <f t="shared" si="29"/>
        <v>-2.4846938879640926E-4</v>
      </c>
    </row>
    <row r="615" spans="1:10" x14ac:dyDescent="0.5">
      <c r="A615">
        <v>612</v>
      </c>
      <c r="B615">
        <v>0</v>
      </c>
      <c r="E615">
        <v>21</v>
      </c>
      <c r="F615">
        <v>24.29</v>
      </c>
      <c r="G615">
        <v>0</v>
      </c>
      <c r="H615">
        <f t="shared" si="27"/>
        <v>2.4613111864291468E-4</v>
      </c>
      <c r="I615">
        <f t="shared" si="28"/>
        <v>0.99975386888135709</v>
      </c>
      <c r="J615">
        <f t="shared" si="29"/>
        <v>-2.4616141387786249E-4</v>
      </c>
    </row>
    <row r="616" spans="1:10" x14ac:dyDescent="0.5">
      <c r="A616">
        <v>613</v>
      </c>
      <c r="B616">
        <v>0</v>
      </c>
      <c r="E616">
        <v>20.89</v>
      </c>
      <c r="F616">
        <v>24.39</v>
      </c>
      <c r="G616">
        <v>0</v>
      </c>
      <c r="H616">
        <f t="shared" si="27"/>
        <v>2.6603941730280064E-4</v>
      </c>
      <c r="I616">
        <f t="shared" si="28"/>
        <v>0.99973396058269715</v>
      </c>
      <c r="J616">
        <f t="shared" si="29"/>
        <v>-2.6607481206637474E-4</v>
      </c>
    </row>
    <row r="617" spans="1:10" x14ac:dyDescent="0.5">
      <c r="A617">
        <v>614</v>
      </c>
      <c r="B617">
        <v>0</v>
      </c>
      <c r="E617">
        <v>20.945</v>
      </c>
      <c r="F617">
        <v>24.39</v>
      </c>
      <c r="G617">
        <v>0</v>
      </c>
      <c r="H617">
        <f t="shared" si="27"/>
        <v>2.5768884653489882E-4</v>
      </c>
      <c r="I617">
        <f t="shared" si="28"/>
        <v>0.99974231115346512</v>
      </c>
      <c r="J617">
        <f t="shared" si="29"/>
        <v>-2.5772205401061005E-4</v>
      </c>
    </row>
    <row r="618" spans="1:10" x14ac:dyDescent="0.5">
      <c r="A618">
        <v>615</v>
      </c>
      <c r="B618">
        <v>0</v>
      </c>
      <c r="E618">
        <v>21</v>
      </c>
      <c r="F618">
        <v>24.39</v>
      </c>
      <c r="G618">
        <v>0</v>
      </c>
      <c r="H618">
        <f t="shared" si="27"/>
        <v>2.4960032198212992E-4</v>
      </c>
      <c r="I618">
        <f t="shared" si="28"/>
        <v>0.99975039967801782</v>
      </c>
      <c r="J618">
        <f t="shared" si="29"/>
        <v>-2.4963147732691031E-4</v>
      </c>
    </row>
    <row r="619" spans="1:10" x14ac:dyDescent="0.5">
      <c r="A619">
        <v>616</v>
      </c>
      <c r="B619">
        <v>0</v>
      </c>
      <c r="E619">
        <v>20.89</v>
      </c>
      <c r="F619">
        <v>24.39</v>
      </c>
      <c r="G619">
        <v>0</v>
      </c>
      <c r="H619">
        <f t="shared" si="27"/>
        <v>2.6603941730280064E-4</v>
      </c>
      <c r="I619">
        <f t="shared" si="28"/>
        <v>0.99973396058269715</v>
      </c>
      <c r="J619">
        <f t="shared" si="29"/>
        <v>-2.6607481206637474E-4</v>
      </c>
    </row>
    <row r="620" spans="1:10" x14ac:dyDescent="0.5">
      <c r="A620">
        <v>617</v>
      </c>
      <c r="B620">
        <v>0</v>
      </c>
      <c r="E620">
        <v>20.89</v>
      </c>
      <c r="F620">
        <v>24.39</v>
      </c>
      <c r="G620">
        <v>0</v>
      </c>
      <c r="H620">
        <f t="shared" si="27"/>
        <v>2.6603941730280064E-4</v>
      </c>
      <c r="I620">
        <f t="shared" si="28"/>
        <v>0.99973396058269715</v>
      </c>
      <c r="J620">
        <f t="shared" si="29"/>
        <v>-2.6607481206637474E-4</v>
      </c>
    </row>
    <row r="621" spans="1:10" x14ac:dyDescent="0.5">
      <c r="A621">
        <v>618</v>
      </c>
      <c r="B621">
        <v>0</v>
      </c>
      <c r="E621">
        <v>20.89</v>
      </c>
      <c r="F621">
        <v>24.39</v>
      </c>
      <c r="G621">
        <v>0</v>
      </c>
      <c r="H621">
        <f t="shared" si="27"/>
        <v>2.6603941730280064E-4</v>
      </c>
      <c r="I621">
        <f t="shared" si="28"/>
        <v>0.99973396058269715</v>
      </c>
      <c r="J621">
        <f t="shared" si="29"/>
        <v>-2.6607481206637474E-4</v>
      </c>
    </row>
    <row r="622" spans="1:10" x14ac:dyDescent="0.5">
      <c r="A622">
        <v>619</v>
      </c>
      <c r="B622">
        <v>0</v>
      </c>
      <c r="E622">
        <v>20.89</v>
      </c>
      <c r="F622">
        <v>24.29</v>
      </c>
      <c r="G622">
        <v>0</v>
      </c>
      <c r="H622">
        <f t="shared" si="27"/>
        <v>2.6234178637706663E-4</v>
      </c>
      <c r="I622">
        <f t="shared" si="28"/>
        <v>0.99973765821362293</v>
      </c>
      <c r="J622">
        <f t="shared" si="29"/>
        <v>-2.6237620400309955E-4</v>
      </c>
    </row>
    <row r="623" spans="1:10" x14ac:dyDescent="0.5">
      <c r="A623">
        <v>620</v>
      </c>
      <c r="B623">
        <v>0</v>
      </c>
      <c r="E623">
        <v>20.89</v>
      </c>
      <c r="F623">
        <v>24.34</v>
      </c>
      <c r="G623">
        <v>0</v>
      </c>
      <c r="H623">
        <f t="shared" si="27"/>
        <v>2.6418413443121615E-4</v>
      </c>
      <c r="I623">
        <f t="shared" si="28"/>
        <v>0.99973581586556881</v>
      </c>
      <c r="J623">
        <f t="shared" si="29"/>
        <v>-2.6421903720694006E-4</v>
      </c>
    </row>
    <row r="624" spans="1:10" x14ac:dyDescent="0.5">
      <c r="A624">
        <v>621</v>
      </c>
      <c r="B624">
        <v>0</v>
      </c>
      <c r="E624">
        <v>20.856666666666701</v>
      </c>
      <c r="F624">
        <v>24.356666666666701</v>
      </c>
      <c r="G624">
        <v>0</v>
      </c>
      <c r="H624">
        <f t="shared" si="27"/>
        <v>2.6996902202106829E-4</v>
      </c>
      <c r="I624">
        <f t="shared" si="28"/>
        <v>0.99973003097797897</v>
      </c>
      <c r="J624">
        <f t="shared" si="29"/>
        <v>-2.7000547021752841E-4</v>
      </c>
    </row>
    <row r="625" spans="1:10" x14ac:dyDescent="0.5">
      <c r="A625">
        <v>622</v>
      </c>
      <c r="B625">
        <v>0</v>
      </c>
      <c r="E625">
        <v>20.89</v>
      </c>
      <c r="F625">
        <v>24.39</v>
      </c>
      <c r="G625">
        <v>0</v>
      </c>
      <c r="H625">
        <f t="shared" si="27"/>
        <v>2.6603941730280064E-4</v>
      </c>
      <c r="I625">
        <f t="shared" si="28"/>
        <v>0.99973396058269715</v>
      </c>
      <c r="J625">
        <f t="shared" si="29"/>
        <v>-2.6607481206637474E-4</v>
      </c>
    </row>
    <row r="626" spans="1:10" x14ac:dyDescent="0.5">
      <c r="A626">
        <v>623</v>
      </c>
      <c r="B626">
        <v>0</v>
      </c>
      <c r="E626">
        <v>20.89</v>
      </c>
      <c r="F626">
        <v>24.34</v>
      </c>
      <c r="G626">
        <v>0</v>
      </c>
      <c r="H626">
        <f t="shared" si="27"/>
        <v>2.6418413443121615E-4</v>
      </c>
      <c r="I626">
        <f t="shared" si="28"/>
        <v>0.99973581586556881</v>
      </c>
      <c r="J626">
        <f t="shared" si="29"/>
        <v>-2.6421903720694006E-4</v>
      </c>
    </row>
    <row r="627" spans="1:10" x14ac:dyDescent="0.5">
      <c r="A627">
        <v>624</v>
      </c>
      <c r="B627">
        <v>0</v>
      </c>
      <c r="E627">
        <v>20.89</v>
      </c>
      <c r="F627">
        <v>24.39</v>
      </c>
      <c r="G627">
        <v>0</v>
      </c>
      <c r="H627">
        <f t="shared" si="27"/>
        <v>2.6603941730280064E-4</v>
      </c>
      <c r="I627">
        <f t="shared" si="28"/>
        <v>0.99973396058269715</v>
      </c>
      <c r="J627">
        <f t="shared" si="29"/>
        <v>-2.6607481206637474E-4</v>
      </c>
    </row>
    <row r="628" spans="1:10" x14ac:dyDescent="0.5">
      <c r="A628">
        <v>625</v>
      </c>
      <c r="B628">
        <v>0</v>
      </c>
      <c r="E628">
        <v>20.89</v>
      </c>
      <c r="F628">
        <v>24.29</v>
      </c>
      <c r="G628">
        <v>0</v>
      </c>
      <c r="H628">
        <f t="shared" si="27"/>
        <v>2.6234178637706663E-4</v>
      </c>
      <c r="I628">
        <f t="shared" si="28"/>
        <v>0.99973765821362293</v>
      </c>
      <c r="J628">
        <f t="shared" si="29"/>
        <v>-2.6237620400309955E-4</v>
      </c>
    </row>
    <row r="629" spans="1:10" x14ac:dyDescent="0.5">
      <c r="A629">
        <v>626</v>
      </c>
      <c r="B629">
        <v>0</v>
      </c>
      <c r="E629">
        <v>20.89</v>
      </c>
      <c r="F629">
        <v>24.29</v>
      </c>
      <c r="G629">
        <v>0</v>
      </c>
      <c r="H629">
        <f t="shared" si="27"/>
        <v>2.6234178637706663E-4</v>
      </c>
      <c r="I629">
        <f t="shared" si="28"/>
        <v>0.99973765821362293</v>
      </c>
      <c r="J629">
        <f t="shared" si="29"/>
        <v>-2.6237620400309955E-4</v>
      </c>
    </row>
    <row r="630" spans="1:10" x14ac:dyDescent="0.5">
      <c r="A630">
        <v>627</v>
      </c>
      <c r="B630">
        <v>0</v>
      </c>
      <c r="E630">
        <v>20.84</v>
      </c>
      <c r="F630">
        <v>24.245000000000001</v>
      </c>
      <c r="G630">
        <v>0</v>
      </c>
      <c r="H630">
        <f t="shared" si="27"/>
        <v>2.6836343390816307E-4</v>
      </c>
      <c r="I630">
        <f t="shared" si="28"/>
        <v>0.99973163656609187</v>
      </c>
      <c r="J630">
        <f t="shared" si="29"/>
        <v>-2.683994498181678E-4</v>
      </c>
    </row>
    <row r="631" spans="1:10" x14ac:dyDescent="0.5">
      <c r="A631">
        <v>628</v>
      </c>
      <c r="B631">
        <v>0</v>
      </c>
      <c r="E631">
        <v>20.89</v>
      </c>
      <c r="F631">
        <v>24.39</v>
      </c>
      <c r="G631">
        <v>0</v>
      </c>
      <c r="H631">
        <f t="shared" si="27"/>
        <v>2.6603941730280064E-4</v>
      </c>
      <c r="I631">
        <f t="shared" si="28"/>
        <v>0.99973396058269715</v>
      </c>
      <c r="J631">
        <f t="shared" si="29"/>
        <v>-2.6607481206637474E-4</v>
      </c>
    </row>
    <row r="632" spans="1:10" x14ac:dyDescent="0.5">
      <c r="A632">
        <v>629</v>
      </c>
      <c r="B632">
        <v>0</v>
      </c>
      <c r="E632">
        <v>20.89</v>
      </c>
      <c r="F632">
        <v>24.29</v>
      </c>
      <c r="G632">
        <v>0</v>
      </c>
      <c r="H632">
        <f t="shared" si="27"/>
        <v>2.6234178637706663E-4</v>
      </c>
      <c r="I632">
        <f t="shared" si="28"/>
        <v>0.99973765821362293</v>
      </c>
      <c r="J632">
        <f t="shared" si="29"/>
        <v>-2.6237620400309955E-4</v>
      </c>
    </row>
    <row r="633" spans="1:10" x14ac:dyDescent="0.5">
      <c r="A633">
        <v>630</v>
      </c>
      <c r="B633">
        <v>0</v>
      </c>
      <c r="E633">
        <v>20.856666666666701</v>
      </c>
      <c r="F633">
        <v>24.26</v>
      </c>
      <c r="G633">
        <v>0</v>
      </c>
      <c r="H633">
        <f t="shared" si="27"/>
        <v>2.6634101921303396E-4</v>
      </c>
      <c r="I633">
        <f t="shared" si="28"/>
        <v>0.99973365898078692</v>
      </c>
      <c r="J633">
        <f t="shared" si="29"/>
        <v>-2.6637649428145363E-4</v>
      </c>
    </row>
    <row r="634" spans="1:10" x14ac:dyDescent="0.5">
      <c r="A634">
        <v>631</v>
      </c>
      <c r="B634">
        <v>0</v>
      </c>
      <c r="E634">
        <v>20.89</v>
      </c>
      <c r="F634">
        <v>24.29</v>
      </c>
      <c r="G634">
        <v>0</v>
      </c>
      <c r="H634">
        <f t="shared" si="27"/>
        <v>2.6234178637706663E-4</v>
      </c>
      <c r="I634">
        <f t="shared" si="28"/>
        <v>0.99973765821362293</v>
      </c>
      <c r="J634">
        <f t="shared" si="29"/>
        <v>-2.6237620400309955E-4</v>
      </c>
    </row>
    <row r="635" spans="1:10" x14ac:dyDescent="0.5">
      <c r="A635">
        <v>632</v>
      </c>
      <c r="B635">
        <v>0</v>
      </c>
      <c r="E635">
        <v>20.89</v>
      </c>
      <c r="F635">
        <v>24.29</v>
      </c>
      <c r="G635">
        <v>0</v>
      </c>
      <c r="H635">
        <f t="shared" si="27"/>
        <v>2.6234178637706663E-4</v>
      </c>
      <c r="I635">
        <f t="shared" si="28"/>
        <v>0.99973765821362293</v>
      </c>
      <c r="J635">
        <f t="shared" si="29"/>
        <v>-2.6237620400309955E-4</v>
      </c>
    </row>
    <row r="636" spans="1:10" x14ac:dyDescent="0.5">
      <c r="A636">
        <v>633</v>
      </c>
      <c r="B636">
        <v>0</v>
      </c>
      <c r="E636">
        <v>20.89</v>
      </c>
      <c r="F636">
        <v>24.29</v>
      </c>
      <c r="G636">
        <v>0</v>
      </c>
      <c r="H636">
        <f t="shared" si="27"/>
        <v>2.6234178637706663E-4</v>
      </c>
      <c r="I636">
        <f t="shared" si="28"/>
        <v>0.99973765821362293</v>
      </c>
      <c r="J636">
        <f t="shared" si="29"/>
        <v>-2.6237620400309955E-4</v>
      </c>
    </row>
    <row r="637" spans="1:10" x14ac:dyDescent="0.5">
      <c r="A637">
        <v>634</v>
      </c>
      <c r="B637">
        <v>0</v>
      </c>
      <c r="E637">
        <v>20.89</v>
      </c>
      <c r="F637">
        <v>24.29</v>
      </c>
      <c r="G637">
        <v>0</v>
      </c>
      <c r="H637">
        <f t="shared" si="27"/>
        <v>2.6234178637706663E-4</v>
      </c>
      <c r="I637">
        <f t="shared" si="28"/>
        <v>0.99973765821362293</v>
      </c>
      <c r="J637">
        <f t="shared" si="29"/>
        <v>-2.6237620400309955E-4</v>
      </c>
    </row>
    <row r="638" spans="1:10" x14ac:dyDescent="0.5">
      <c r="A638">
        <v>635</v>
      </c>
      <c r="B638">
        <v>0</v>
      </c>
      <c r="E638">
        <v>20.89</v>
      </c>
      <c r="F638">
        <v>24.2</v>
      </c>
      <c r="G638">
        <v>0</v>
      </c>
      <c r="H638">
        <f t="shared" si="27"/>
        <v>2.5905786831609024E-4</v>
      </c>
      <c r="I638">
        <f t="shared" si="28"/>
        <v>0.99974094213168396</v>
      </c>
      <c r="J638">
        <f t="shared" si="29"/>
        <v>-2.5909142960194064E-4</v>
      </c>
    </row>
    <row r="639" spans="1:10" x14ac:dyDescent="0.5">
      <c r="A639">
        <v>636</v>
      </c>
      <c r="B639">
        <v>0</v>
      </c>
      <c r="E639">
        <v>20.89</v>
      </c>
      <c r="F639">
        <v>24.29</v>
      </c>
      <c r="G639">
        <v>0</v>
      </c>
      <c r="H639">
        <f t="shared" si="27"/>
        <v>2.6234178637706663E-4</v>
      </c>
      <c r="I639">
        <f t="shared" si="28"/>
        <v>0.99973765821362293</v>
      </c>
      <c r="J639">
        <f t="shared" si="29"/>
        <v>-2.6237620400309955E-4</v>
      </c>
    </row>
    <row r="640" spans="1:10" x14ac:dyDescent="0.5">
      <c r="A640">
        <v>637</v>
      </c>
      <c r="B640">
        <v>0</v>
      </c>
      <c r="E640">
        <v>20.89</v>
      </c>
      <c r="F640">
        <v>24.2</v>
      </c>
      <c r="G640">
        <v>0</v>
      </c>
      <c r="H640">
        <f t="shared" si="27"/>
        <v>2.5905786831609024E-4</v>
      </c>
      <c r="I640">
        <f t="shared" si="28"/>
        <v>0.99974094213168396</v>
      </c>
      <c r="J640">
        <f t="shared" si="29"/>
        <v>-2.5909142960194064E-4</v>
      </c>
    </row>
    <row r="641" spans="1:10" x14ac:dyDescent="0.5">
      <c r="A641">
        <v>638</v>
      </c>
      <c r="B641">
        <v>0</v>
      </c>
      <c r="E641">
        <v>20.856666666666701</v>
      </c>
      <c r="F641">
        <v>24.1666666666667</v>
      </c>
      <c r="G641">
        <v>0</v>
      </c>
      <c r="H641">
        <f t="shared" si="27"/>
        <v>2.628843773576478E-4</v>
      </c>
      <c r="I641">
        <f t="shared" si="28"/>
        <v>0.99973711562264234</v>
      </c>
      <c r="J641">
        <f t="shared" si="29"/>
        <v>-2.6291893751260916E-4</v>
      </c>
    </row>
    <row r="642" spans="1:10" x14ac:dyDescent="0.5">
      <c r="A642">
        <v>639</v>
      </c>
      <c r="B642">
        <v>0</v>
      </c>
      <c r="E642">
        <v>20.89</v>
      </c>
      <c r="F642">
        <v>24.2</v>
      </c>
      <c r="G642">
        <v>0</v>
      </c>
      <c r="H642">
        <f t="shared" si="27"/>
        <v>2.5905786831609024E-4</v>
      </c>
      <c r="I642">
        <f t="shared" si="28"/>
        <v>0.99974094213168396</v>
      </c>
      <c r="J642">
        <f t="shared" si="29"/>
        <v>-2.5909142960194064E-4</v>
      </c>
    </row>
    <row r="643" spans="1:10" x14ac:dyDescent="0.5">
      <c r="A643">
        <v>640</v>
      </c>
      <c r="B643">
        <v>0</v>
      </c>
      <c r="E643">
        <v>20.89</v>
      </c>
      <c r="F643">
        <v>24.2</v>
      </c>
      <c r="G643">
        <v>0</v>
      </c>
      <c r="H643">
        <f t="shared" si="27"/>
        <v>2.5905786831609024E-4</v>
      </c>
      <c r="I643">
        <f t="shared" si="28"/>
        <v>0.99974094213168396</v>
      </c>
      <c r="J643">
        <f t="shared" si="29"/>
        <v>-2.5909142960194064E-4</v>
      </c>
    </row>
    <row r="644" spans="1:10" x14ac:dyDescent="0.5">
      <c r="A644">
        <v>641</v>
      </c>
      <c r="B644">
        <v>0</v>
      </c>
      <c r="E644">
        <v>20.864999999999998</v>
      </c>
      <c r="F644">
        <v>24.175000000000001</v>
      </c>
      <c r="G644">
        <v>0</v>
      </c>
      <c r="H644">
        <f t="shared" si="27"/>
        <v>2.6192248499056414E-4</v>
      </c>
      <c r="I644">
        <f t="shared" si="28"/>
        <v>0.99973807751500943</v>
      </c>
      <c r="J644">
        <f t="shared" si="29"/>
        <v>-2.6195679267541189E-4</v>
      </c>
    </row>
    <row r="645" spans="1:10" x14ac:dyDescent="0.5">
      <c r="A645">
        <v>642</v>
      </c>
      <c r="B645">
        <v>0</v>
      </c>
      <c r="E645">
        <v>20.89</v>
      </c>
      <c r="F645">
        <v>24.2</v>
      </c>
      <c r="G645">
        <v>0</v>
      </c>
      <c r="H645">
        <f t="shared" ref="H645:H708" si="30">EXP($D$2+($E$2*E645)+($F$2*F645)+($G$2*G645))/
(1+EXP($D$2+($E$2*E645)+($F$2*F645)+($G$2*G645)))</f>
        <v>2.5905786831609024E-4</v>
      </c>
      <c r="I645">
        <f t="shared" ref="I645:I708" si="31">IF(B645=1,H645,1-H645)</f>
        <v>0.99974094213168396</v>
      </c>
      <c r="J645">
        <f t="shared" ref="J645:J708" si="32">IFERROR(LN(I645),0)</f>
        <v>-2.5909142960194064E-4</v>
      </c>
    </row>
    <row r="646" spans="1:10" x14ac:dyDescent="0.5">
      <c r="A646">
        <v>643</v>
      </c>
      <c r="B646">
        <v>0</v>
      </c>
      <c r="E646">
        <v>20.89</v>
      </c>
      <c r="F646">
        <v>24.175000000000001</v>
      </c>
      <c r="G646">
        <v>0</v>
      </c>
      <c r="H646">
        <f t="shared" si="30"/>
        <v>2.5815298431568684E-4</v>
      </c>
      <c r="I646">
        <f t="shared" si="31"/>
        <v>0.99974184701568436</v>
      </c>
      <c r="J646">
        <f t="shared" si="32"/>
        <v>-2.5818631153309987E-4</v>
      </c>
    </row>
    <row r="647" spans="1:10" x14ac:dyDescent="0.5">
      <c r="A647">
        <v>644</v>
      </c>
      <c r="B647">
        <v>0</v>
      </c>
      <c r="E647">
        <v>20.89</v>
      </c>
      <c r="F647">
        <v>24.2</v>
      </c>
      <c r="G647">
        <v>0</v>
      </c>
      <c r="H647">
        <f t="shared" si="30"/>
        <v>2.5905786831609024E-4</v>
      </c>
      <c r="I647">
        <f t="shared" si="31"/>
        <v>0.99974094213168396</v>
      </c>
      <c r="J647">
        <f t="shared" si="32"/>
        <v>-2.5909142960194064E-4</v>
      </c>
    </row>
    <row r="648" spans="1:10" x14ac:dyDescent="0.5">
      <c r="A648">
        <v>645</v>
      </c>
      <c r="B648">
        <v>0</v>
      </c>
      <c r="E648">
        <v>20.89</v>
      </c>
      <c r="F648">
        <v>24.15</v>
      </c>
      <c r="G648">
        <v>0</v>
      </c>
      <c r="H648">
        <f t="shared" si="30"/>
        <v>2.5725126024384916E-4</v>
      </c>
      <c r="I648">
        <f t="shared" si="31"/>
        <v>0.9997427487397561</v>
      </c>
      <c r="J648">
        <f t="shared" si="32"/>
        <v>-2.5728435502524893E-4</v>
      </c>
    </row>
    <row r="649" spans="1:10" x14ac:dyDescent="0.5">
      <c r="A649">
        <v>646</v>
      </c>
      <c r="B649">
        <v>0</v>
      </c>
      <c r="E649">
        <v>20.89</v>
      </c>
      <c r="F649">
        <v>24.2</v>
      </c>
      <c r="G649">
        <v>0</v>
      </c>
      <c r="H649">
        <f t="shared" si="30"/>
        <v>2.5905786831609024E-4</v>
      </c>
      <c r="I649">
        <f t="shared" si="31"/>
        <v>0.99974094213168396</v>
      </c>
      <c r="J649">
        <f t="shared" si="32"/>
        <v>-2.5909142960194064E-4</v>
      </c>
    </row>
    <row r="650" spans="1:10" x14ac:dyDescent="0.5">
      <c r="A650">
        <v>647</v>
      </c>
      <c r="B650">
        <v>0</v>
      </c>
      <c r="E650">
        <v>20.89</v>
      </c>
      <c r="F650">
        <v>24.1</v>
      </c>
      <c r="G650">
        <v>0</v>
      </c>
      <c r="H650">
        <f t="shared" si="30"/>
        <v>2.5545724780810477E-4</v>
      </c>
      <c r="I650">
        <f t="shared" si="31"/>
        <v>0.99974454275219193</v>
      </c>
      <c r="J650">
        <f t="shared" si="32"/>
        <v>-2.5548988256877096E-4</v>
      </c>
    </row>
    <row r="651" spans="1:10" x14ac:dyDescent="0.5">
      <c r="A651">
        <v>648</v>
      </c>
      <c r="B651">
        <v>0</v>
      </c>
      <c r="E651">
        <v>20.89</v>
      </c>
      <c r="F651">
        <v>24</v>
      </c>
      <c r="G651">
        <v>0</v>
      </c>
      <c r="H651">
        <f t="shared" si="30"/>
        <v>2.5190665936996025E-4</v>
      </c>
      <c r="I651">
        <f t="shared" si="31"/>
        <v>0.99974809334063008</v>
      </c>
      <c r="J651">
        <f t="shared" si="32"/>
        <v>-2.5193839318185101E-4</v>
      </c>
    </row>
    <row r="652" spans="1:10" x14ac:dyDescent="0.5">
      <c r="A652">
        <v>649</v>
      </c>
      <c r="B652">
        <v>0</v>
      </c>
      <c r="E652">
        <v>20.945</v>
      </c>
      <c r="F652">
        <v>24</v>
      </c>
      <c r="G652">
        <v>0</v>
      </c>
      <c r="H652">
        <f t="shared" si="30"/>
        <v>2.4399958600855825E-4</v>
      </c>
      <c r="I652">
        <f t="shared" si="31"/>
        <v>0.99975600041399149</v>
      </c>
      <c r="J652">
        <f t="shared" si="32"/>
        <v>-2.4402935875062338E-4</v>
      </c>
    </row>
    <row r="653" spans="1:10" x14ac:dyDescent="0.5">
      <c r="A653">
        <v>650</v>
      </c>
      <c r="B653">
        <v>0</v>
      </c>
      <c r="E653">
        <v>21</v>
      </c>
      <c r="F653">
        <v>24</v>
      </c>
      <c r="G653">
        <v>0</v>
      </c>
      <c r="H653">
        <f t="shared" si="30"/>
        <v>2.363406483222146E-4</v>
      </c>
      <c r="I653">
        <f t="shared" si="31"/>
        <v>0.99976365935167777</v>
      </c>
      <c r="J653">
        <f t="shared" si="32"/>
        <v>-2.3636858117445444E-4</v>
      </c>
    </row>
    <row r="654" spans="1:10" x14ac:dyDescent="0.5">
      <c r="A654">
        <v>651</v>
      </c>
      <c r="B654">
        <v>0</v>
      </c>
      <c r="E654">
        <v>20.945</v>
      </c>
      <c r="F654">
        <v>24</v>
      </c>
      <c r="G654">
        <v>0</v>
      </c>
      <c r="H654">
        <f t="shared" si="30"/>
        <v>2.4399958600855825E-4</v>
      </c>
      <c r="I654">
        <f t="shared" si="31"/>
        <v>0.99975600041399149</v>
      </c>
      <c r="J654">
        <f t="shared" si="32"/>
        <v>-2.4402935875062338E-4</v>
      </c>
    </row>
    <row r="655" spans="1:10" x14ac:dyDescent="0.5">
      <c r="A655">
        <v>652</v>
      </c>
      <c r="B655">
        <v>0</v>
      </c>
      <c r="E655">
        <v>20.945</v>
      </c>
      <c r="F655">
        <v>24</v>
      </c>
      <c r="G655">
        <v>0</v>
      </c>
      <c r="H655">
        <f t="shared" si="30"/>
        <v>2.4399958600855825E-4</v>
      </c>
      <c r="I655">
        <f t="shared" si="31"/>
        <v>0.99975600041399149</v>
      </c>
      <c r="J655">
        <f t="shared" si="32"/>
        <v>-2.4402935875062338E-4</v>
      </c>
    </row>
    <row r="656" spans="1:10" x14ac:dyDescent="0.5">
      <c r="A656">
        <v>653</v>
      </c>
      <c r="B656">
        <v>0</v>
      </c>
      <c r="E656">
        <v>20.926666666666701</v>
      </c>
      <c r="F656">
        <v>24</v>
      </c>
      <c r="G656">
        <v>0</v>
      </c>
      <c r="H656">
        <f t="shared" si="30"/>
        <v>2.4660731496478475E-4</v>
      </c>
      <c r="I656">
        <f t="shared" si="31"/>
        <v>0.99975339268503527</v>
      </c>
      <c r="J656">
        <f t="shared" si="32"/>
        <v>-2.4663772754870771E-4</v>
      </c>
    </row>
    <row r="657" spans="1:10" x14ac:dyDescent="0.5">
      <c r="A657">
        <v>654</v>
      </c>
      <c r="B657">
        <v>0</v>
      </c>
      <c r="E657">
        <v>20.89</v>
      </c>
      <c r="F657">
        <v>24</v>
      </c>
      <c r="G657">
        <v>0</v>
      </c>
      <c r="H657">
        <f t="shared" si="30"/>
        <v>2.5190665936996025E-4</v>
      </c>
      <c r="I657">
        <f t="shared" si="31"/>
        <v>0.99974809334063008</v>
      </c>
      <c r="J657">
        <f t="shared" si="32"/>
        <v>-2.5193839318185101E-4</v>
      </c>
    </row>
    <row r="658" spans="1:10" x14ac:dyDescent="0.5">
      <c r="A658">
        <v>655</v>
      </c>
      <c r="B658">
        <v>0</v>
      </c>
      <c r="E658">
        <v>20.89</v>
      </c>
      <c r="F658">
        <v>24</v>
      </c>
      <c r="G658">
        <v>0</v>
      </c>
      <c r="H658">
        <f t="shared" si="30"/>
        <v>2.5190665936996025E-4</v>
      </c>
      <c r="I658">
        <f t="shared" si="31"/>
        <v>0.99974809334063008</v>
      </c>
      <c r="J658">
        <f t="shared" si="32"/>
        <v>-2.5193839318185101E-4</v>
      </c>
    </row>
    <row r="659" spans="1:10" x14ac:dyDescent="0.5">
      <c r="A659">
        <v>656</v>
      </c>
      <c r="B659">
        <v>0</v>
      </c>
      <c r="E659">
        <v>20.945</v>
      </c>
      <c r="F659">
        <v>24</v>
      </c>
      <c r="G659">
        <v>0</v>
      </c>
      <c r="H659">
        <f t="shared" si="30"/>
        <v>2.4399958600855825E-4</v>
      </c>
      <c r="I659">
        <f t="shared" si="31"/>
        <v>0.99975600041399149</v>
      </c>
      <c r="J659">
        <f t="shared" si="32"/>
        <v>-2.4402935875062338E-4</v>
      </c>
    </row>
    <row r="660" spans="1:10" x14ac:dyDescent="0.5">
      <c r="A660">
        <v>657</v>
      </c>
      <c r="B660">
        <v>0</v>
      </c>
      <c r="E660">
        <v>20.89</v>
      </c>
      <c r="F660">
        <v>23.89</v>
      </c>
      <c r="G660">
        <v>0</v>
      </c>
      <c r="H660">
        <f t="shared" si="30"/>
        <v>2.4805797009252767E-4</v>
      </c>
      <c r="I660">
        <f t="shared" si="31"/>
        <v>0.99975194202990747</v>
      </c>
      <c r="J660">
        <f t="shared" si="32"/>
        <v>-2.4808874155963693E-4</v>
      </c>
    </row>
    <row r="661" spans="1:10" x14ac:dyDescent="0.5">
      <c r="A661">
        <v>658</v>
      </c>
      <c r="B661">
        <v>0</v>
      </c>
      <c r="E661">
        <v>21</v>
      </c>
      <c r="F661">
        <v>23.89</v>
      </c>
      <c r="G661">
        <v>0</v>
      </c>
      <c r="H661">
        <f t="shared" si="30"/>
        <v>2.3272972486607478E-4</v>
      </c>
      <c r="I661">
        <f t="shared" si="31"/>
        <v>0.9997672702751339</v>
      </c>
      <c r="J661">
        <f t="shared" si="32"/>
        <v>-2.3275681063104006E-4</v>
      </c>
    </row>
    <row r="662" spans="1:10" x14ac:dyDescent="0.5">
      <c r="A662">
        <v>659</v>
      </c>
      <c r="B662">
        <v>0</v>
      </c>
      <c r="E662">
        <v>21</v>
      </c>
      <c r="F662">
        <v>23.84</v>
      </c>
      <c r="G662">
        <v>0</v>
      </c>
      <c r="H662">
        <f t="shared" si="30"/>
        <v>2.3110668057222555E-4</v>
      </c>
      <c r="I662">
        <f t="shared" si="31"/>
        <v>0.99976889331942775</v>
      </c>
      <c r="J662">
        <f t="shared" si="32"/>
        <v>-2.3113338983635421E-4</v>
      </c>
    </row>
    <row r="663" spans="1:10" x14ac:dyDescent="0.5">
      <c r="A663">
        <v>660</v>
      </c>
      <c r="B663">
        <v>0</v>
      </c>
      <c r="E663">
        <v>21</v>
      </c>
      <c r="F663">
        <v>23.823333333333299</v>
      </c>
      <c r="G663">
        <v>0</v>
      </c>
      <c r="H663">
        <f t="shared" si="30"/>
        <v>2.3056818447429929E-4</v>
      </c>
      <c r="I663">
        <f t="shared" si="31"/>
        <v>0.99976943181552569</v>
      </c>
      <c r="J663">
        <f t="shared" si="32"/>
        <v>-2.3059476940466176E-4</v>
      </c>
    </row>
    <row r="664" spans="1:10" x14ac:dyDescent="0.5">
      <c r="A664">
        <v>661</v>
      </c>
      <c r="B664">
        <v>0</v>
      </c>
      <c r="E664">
        <v>21</v>
      </c>
      <c r="F664">
        <v>23.79</v>
      </c>
      <c r="G664">
        <v>0</v>
      </c>
      <c r="H664">
        <f t="shared" si="30"/>
        <v>2.2949495270170077E-4</v>
      </c>
      <c r="I664">
        <f t="shared" si="31"/>
        <v>0.99977050504729825</v>
      </c>
      <c r="J664">
        <f t="shared" si="32"/>
        <v>-2.2952129069810727E-4</v>
      </c>
    </row>
    <row r="665" spans="1:10" x14ac:dyDescent="0.5">
      <c r="A665">
        <v>662</v>
      </c>
      <c r="B665">
        <v>0</v>
      </c>
      <c r="E665">
        <v>21</v>
      </c>
      <c r="F665">
        <v>23.79</v>
      </c>
      <c r="G665">
        <v>0</v>
      </c>
      <c r="H665">
        <f t="shared" si="30"/>
        <v>2.2949495270170077E-4</v>
      </c>
      <c r="I665">
        <f t="shared" si="31"/>
        <v>0.99977050504729825</v>
      </c>
      <c r="J665">
        <f t="shared" si="32"/>
        <v>-2.2952129069810727E-4</v>
      </c>
    </row>
    <row r="666" spans="1:10" x14ac:dyDescent="0.5">
      <c r="A666">
        <v>663</v>
      </c>
      <c r="B666">
        <v>0</v>
      </c>
      <c r="E666">
        <v>21</v>
      </c>
      <c r="F666">
        <v>23.79</v>
      </c>
      <c r="G666">
        <v>0</v>
      </c>
      <c r="H666">
        <f t="shared" si="30"/>
        <v>2.2949495270170077E-4</v>
      </c>
      <c r="I666">
        <f t="shared" si="31"/>
        <v>0.99977050504729825</v>
      </c>
      <c r="J666">
        <f t="shared" si="32"/>
        <v>-2.2952129069810727E-4</v>
      </c>
    </row>
    <row r="667" spans="1:10" x14ac:dyDescent="0.5">
      <c r="A667">
        <v>664</v>
      </c>
      <c r="B667">
        <v>0</v>
      </c>
      <c r="E667">
        <v>21</v>
      </c>
      <c r="F667">
        <v>23.79</v>
      </c>
      <c r="G667">
        <v>0</v>
      </c>
      <c r="H667">
        <f t="shared" si="30"/>
        <v>2.2949495270170077E-4</v>
      </c>
      <c r="I667">
        <f t="shared" si="31"/>
        <v>0.99977050504729825</v>
      </c>
      <c r="J667">
        <f t="shared" si="32"/>
        <v>-2.2952129069810727E-4</v>
      </c>
    </row>
    <row r="668" spans="1:10" x14ac:dyDescent="0.5">
      <c r="A668">
        <v>665</v>
      </c>
      <c r="B668">
        <v>0</v>
      </c>
      <c r="E668">
        <v>21</v>
      </c>
      <c r="F668">
        <v>23.79</v>
      </c>
      <c r="G668">
        <v>0</v>
      </c>
      <c r="H668">
        <f t="shared" si="30"/>
        <v>2.2949495270170077E-4</v>
      </c>
      <c r="I668">
        <f t="shared" si="31"/>
        <v>0.99977050504729825</v>
      </c>
      <c r="J668">
        <f t="shared" si="32"/>
        <v>-2.2952129069810727E-4</v>
      </c>
    </row>
    <row r="669" spans="1:10" x14ac:dyDescent="0.5">
      <c r="A669">
        <v>666</v>
      </c>
      <c r="B669">
        <v>0</v>
      </c>
      <c r="E669">
        <v>21</v>
      </c>
      <c r="F669">
        <v>23.767499999999998</v>
      </c>
      <c r="G669">
        <v>0</v>
      </c>
      <c r="H669">
        <f t="shared" si="30"/>
        <v>2.2877334611008456E-4</v>
      </c>
      <c r="I669">
        <f t="shared" si="31"/>
        <v>0.99977122665388996</v>
      </c>
      <c r="J669">
        <f t="shared" si="32"/>
        <v>-2.2879951872379722E-4</v>
      </c>
    </row>
    <row r="670" spans="1:10" x14ac:dyDescent="0.5">
      <c r="A670">
        <v>667</v>
      </c>
      <c r="B670">
        <v>0</v>
      </c>
      <c r="E670">
        <v>21</v>
      </c>
      <c r="F670">
        <v>23.79</v>
      </c>
      <c r="G670">
        <v>0</v>
      </c>
      <c r="H670">
        <f t="shared" si="30"/>
        <v>2.2949495270170077E-4</v>
      </c>
      <c r="I670">
        <f t="shared" si="31"/>
        <v>0.99977050504729825</v>
      </c>
      <c r="J670">
        <f t="shared" si="32"/>
        <v>-2.2952129069810727E-4</v>
      </c>
    </row>
    <row r="671" spans="1:10" x14ac:dyDescent="0.5">
      <c r="A671">
        <v>668</v>
      </c>
      <c r="B671">
        <v>0</v>
      </c>
      <c r="E671">
        <v>21</v>
      </c>
      <c r="F671">
        <v>23.79</v>
      </c>
      <c r="G671">
        <v>0</v>
      </c>
      <c r="H671">
        <f t="shared" si="30"/>
        <v>2.2949495270170077E-4</v>
      </c>
      <c r="I671">
        <f t="shared" si="31"/>
        <v>0.99977050504729825</v>
      </c>
      <c r="J671">
        <f t="shared" si="32"/>
        <v>-2.2952129069810727E-4</v>
      </c>
    </row>
    <row r="672" spans="1:10" x14ac:dyDescent="0.5">
      <c r="A672">
        <v>669</v>
      </c>
      <c r="B672">
        <v>0</v>
      </c>
      <c r="E672">
        <v>20.963333333333299</v>
      </c>
      <c r="F672">
        <v>23.79</v>
      </c>
      <c r="G672">
        <v>0</v>
      </c>
      <c r="H672">
        <f t="shared" si="30"/>
        <v>2.3442665579352019E-4</v>
      </c>
      <c r="I672">
        <f t="shared" si="31"/>
        <v>0.99976557334420646</v>
      </c>
      <c r="J672">
        <f t="shared" si="32"/>
        <v>-2.3445413801714143E-4</v>
      </c>
    </row>
    <row r="673" spans="1:10" x14ac:dyDescent="0.5">
      <c r="A673">
        <v>670</v>
      </c>
      <c r="B673">
        <v>0</v>
      </c>
      <c r="E673">
        <v>20.89</v>
      </c>
      <c r="F673">
        <v>23.79</v>
      </c>
      <c r="G673">
        <v>0</v>
      </c>
      <c r="H673">
        <f t="shared" si="30"/>
        <v>2.4461019870946016E-4</v>
      </c>
      <c r="I673">
        <f t="shared" si="31"/>
        <v>0.99975538980129053</v>
      </c>
      <c r="J673">
        <f t="shared" si="32"/>
        <v>-2.4464012066370436E-4</v>
      </c>
    </row>
    <row r="674" spans="1:10" x14ac:dyDescent="0.5">
      <c r="A674">
        <v>671</v>
      </c>
      <c r="B674">
        <v>0</v>
      </c>
      <c r="E674">
        <v>20.89</v>
      </c>
      <c r="F674">
        <v>23.73</v>
      </c>
      <c r="G674">
        <v>0</v>
      </c>
      <c r="H674">
        <f t="shared" si="30"/>
        <v>2.4256457509140813E-4</v>
      </c>
      <c r="I674">
        <f t="shared" si="31"/>
        <v>0.99975743542490858</v>
      </c>
      <c r="J674">
        <f t="shared" si="32"/>
        <v>-2.4259399863613352E-4</v>
      </c>
    </row>
    <row r="675" spans="1:10" x14ac:dyDescent="0.5">
      <c r="A675">
        <v>672</v>
      </c>
      <c r="B675">
        <v>0</v>
      </c>
      <c r="E675">
        <v>20.9175</v>
      </c>
      <c r="F675">
        <v>23.7225</v>
      </c>
      <c r="G675">
        <v>0</v>
      </c>
      <c r="H675">
        <f t="shared" si="30"/>
        <v>2.3847680518810702E-4</v>
      </c>
      <c r="I675">
        <f t="shared" si="31"/>
        <v>0.99976152319481193</v>
      </c>
      <c r="J675">
        <f t="shared" si="32"/>
        <v>-2.3850524530300506E-4</v>
      </c>
    </row>
    <row r="676" spans="1:10" x14ac:dyDescent="0.5">
      <c r="A676">
        <v>673</v>
      </c>
      <c r="B676">
        <v>0</v>
      </c>
      <c r="E676">
        <v>20.89</v>
      </c>
      <c r="F676">
        <v>23.7</v>
      </c>
      <c r="G676">
        <v>0</v>
      </c>
      <c r="H676">
        <f t="shared" si="30"/>
        <v>2.4154818586981995E-4</v>
      </c>
      <c r="I676">
        <f t="shared" si="31"/>
        <v>0.99975845181413014</v>
      </c>
      <c r="J676">
        <f t="shared" si="32"/>
        <v>-2.4157736333150709E-4</v>
      </c>
    </row>
    <row r="677" spans="1:10" x14ac:dyDescent="0.5">
      <c r="A677">
        <v>674</v>
      </c>
      <c r="B677">
        <v>0</v>
      </c>
      <c r="E677">
        <v>20.89</v>
      </c>
      <c r="F677">
        <v>23.7</v>
      </c>
      <c r="G677">
        <v>0</v>
      </c>
      <c r="H677">
        <f t="shared" si="30"/>
        <v>2.4154818586981995E-4</v>
      </c>
      <c r="I677">
        <f t="shared" si="31"/>
        <v>0.99975845181413014</v>
      </c>
      <c r="J677">
        <f t="shared" si="32"/>
        <v>-2.4157736333150709E-4</v>
      </c>
    </row>
    <row r="678" spans="1:10" x14ac:dyDescent="0.5">
      <c r="A678">
        <v>675</v>
      </c>
      <c r="B678">
        <v>0</v>
      </c>
      <c r="E678">
        <v>20.89</v>
      </c>
      <c r="F678">
        <v>23.6</v>
      </c>
      <c r="G678">
        <v>0</v>
      </c>
      <c r="H678">
        <f t="shared" si="30"/>
        <v>2.3819087277923638E-4</v>
      </c>
      <c r="I678">
        <f t="shared" si="31"/>
        <v>0.99976180912722079</v>
      </c>
      <c r="J678">
        <f t="shared" si="32"/>
        <v>-2.3821924473052959E-4</v>
      </c>
    </row>
    <row r="679" spans="1:10" x14ac:dyDescent="0.5">
      <c r="A679">
        <v>676</v>
      </c>
      <c r="B679">
        <v>0</v>
      </c>
      <c r="E679">
        <v>20.89</v>
      </c>
      <c r="F679">
        <v>23.7</v>
      </c>
      <c r="G679">
        <v>0</v>
      </c>
      <c r="H679">
        <f t="shared" si="30"/>
        <v>2.4154818586981995E-4</v>
      </c>
      <c r="I679">
        <f t="shared" si="31"/>
        <v>0.99975845181413014</v>
      </c>
      <c r="J679">
        <f t="shared" si="32"/>
        <v>-2.4157736333150709E-4</v>
      </c>
    </row>
    <row r="680" spans="1:10" x14ac:dyDescent="0.5">
      <c r="A680">
        <v>677</v>
      </c>
      <c r="B680">
        <v>0</v>
      </c>
      <c r="E680">
        <v>20.89</v>
      </c>
      <c r="F680">
        <v>23.6</v>
      </c>
      <c r="G680">
        <v>0</v>
      </c>
      <c r="H680">
        <f t="shared" si="30"/>
        <v>2.3819087277923638E-4</v>
      </c>
      <c r="I680">
        <f t="shared" si="31"/>
        <v>0.99976180912722079</v>
      </c>
      <c r="J680">
        <f t="shared" si="32"/>
        <v>-2.3821924473052959E-4</v>
      </c>
    </row>
    <row r="681" spans="1:10" x14ac:dyDescent="0.5">
      <c r="A681">
        <v>678</v>
      </c>
      <c r="B681">
        <v>0</v>
      </c>
      <c r="E681">
        <v>20.89</v>
      </c>
      <c r="F681">
        <v>23.6</v>
      </c>
      <c r="G681">
        <v>0</v>
      </c>
      <c r="H681">
        <f t="shared" si="30"/>
        <v>2.3819087277923638E-4</v>
      </c>
      <c r="I681">
        <f t="shared" si="31"/>
        <v>0.99976180912722079</v>
      </c>
      <c r="J681">
        <f t="shared" si="32"/>
        <v>-2.3821924473052959E-4</v>
      </c>
    </row>
    <row r="682" spans="1:10" x14ac:dyDescent="0.5">
      <c r="A682">
        <v>679</v>
      </c>
      <c r="B682">
        <v>0</v>
      </c>
      <c r="E682">
        <v>20.89</v>
      </c>
      <c r="F682">
        <v>23.6</v>
      </c>
      <c r="G682">
        <v>0</v>
      </c>
      <c r="H682">
        <f t="shared" si="30"/>
        <v>2.3819087277923638E-4</v>
      </c>
      <c r="I682">
        <f t="shared" si="31"/>
        <v>0.99976180912722079</v>
      </c>
      <c r="J682">
        <f t="shared" si="32"/>
        <v>-2.3821924473052959E-4</v>
      </c>
    </row>
    <row r="683" spans="1:10" x14ac:dyDescent="0.5">
      <c r="A683">
        <v>680</v>
      </c>
      <c r="B683">
        <v>0</v>
      </c>
      <c r="E683">
        <v>20.89</v>
      </c>
      <c r="F683">
        <v>23.633333333333301</v>
      </c>
      <c r="G683">
        <v>0</v>
      </c>
      <c r="H683">
        <f t="shared" si="30"/>
        <v>2.3930476123612413E-4</v>
      </c>
      <c r="I683">
        <f t="shared" si="31"/>
        <v>0.99976069523876387</v>
      </c>
      <c r="J683">
        <f t="shared" si="32"/>
        <v>-2.3933339918939074E-4</v>
      </c>
    </row>
    <row r="684" spans="1:10" x14ac:dyDescent="0.5">
      <c r="A684">
        <v>681</v>
      </c>
      <c r="B684">
        <v>0</v>
      </c>
      <c r="E684">
        <v>20.89</v>
      </c>
      <c r="F684">
        <v>23.6</v>
      </c>
      <c r="G684">
        <v>0</v>
      </c>
      <c r="H684">
        <f t="shared" si="30"/>
        <v>2.3819087277923638E-4</v>
      </c>
      <c r="I684">
        <f t="shared" si="31"/>
        <v>0.99976180912722079</v>
      </c>
      <c r="J684">
        <f t="shared" si="32"/>
        <v>-2.3821924473052959E-4</v>
      </c>
    </row>
    <row r="685" spans="1:10" x14ac:dyDescent="0.5">
      <c r="A685">
        <v>682</v>
      </c>
      <c r="B685">
        <v>0</v>
      </c>
      <c r="E685">
        <v>20.89</v>
      </c>
      <c r="F685">
        <v>23.6</v>
      </c>
      <c r="G685">
        <v>0</v>
      </c>
      <c r="H685">
        <f t="shared" si="30"/>
        <v>2.3819087277923638E-4</v>
      </c>
      <c r="I685">
        <f t="shared" si="31"/>
        <v>0.99976180912722079</v>
      </c>
      <c r="J685">
        <f t="shared" si="32"/>
        <v>-2.3821924473052959E-4</v>
      </c>
    </row>
    <row r="686" spans="1:10" x14ac:dyDescent="0.5">
      <c r="A686">
        <v>683</v>
      </c>
      <c r="B686">
        <v>0</v>
      </c>
      <c r="E686">
        <v>20.89</v>
      </c>
      <c r="F686">
        <v>23.6</v>
      </c>
      <c r="G686">
        <v>0</v>
      </c>
      <c r="H686">
        <f t="shared" si="30"/>
        <v>2.3819087277923638E-4</v>
      </c>
      <c r="I686">
        <f t="shared" si="31"/>
        <v>0.99976180912722079</v>
      </c>
      <c r="J686">
        <f t="shared" si="32"/>
        <v>-2.3821924473052959E-4</v>
      </c>
    </row>
    <row r="687" spans="1:10" x14ac:dyDescent="0.5">
      <c r="A687">
        <v>684</v>
      </c>
      <c r="B687">
        <v>0</v>
      </c>
      <c r="E687">
        <v>20.89</v>
      </c>
      <c r="F687">
        <v>23.6</v>
      </c>
      <c r="G687">
        <v>0</v>
      </c>
      <c r="H687">
        <f t="shared" si="30"/>
        <v>2.3819087277923638E-4</v>
      </c>
      <c r="I687">
        <f t="shared" si="31"/>
        <v>0.99976180912722079</v>
      </c>
      <c r="J687">
        <f t="shared" si="32"/>
        <v>-2.3821924473052959E-4</v>
      </c>
    </row>
    <row r="688" spans="1:10" x14ac:dyDescent="0.5">
      <c r="A688">
        <v>685</v>
      </c>
      <c r="B688">
        <v>0</v>
      </c>
      <c r="E688">
        <v>20.945</v>
      </c>
      <c r="F688">
        <v>23.6</v>
      </c>
      <c r="G688">
        <v>0</v>
      </c>
      <c r="H688">
        <f t="shared" si="30"/>
        <v>2.3071422354156287E-4</v>
      </c>
      <c r="I688">
        <f t="shared" si="31"/>
        <v>0.99976928577645841</v>
      </c>
      <c r="J688">
        <f t="shared" si="32"/>
        <v>-2.3074084216234209E-4</v>
      </c>
    </row>
    <row r="689" spans="1:10" x14ac:dyDescent="0.5">
      <c r="A689">
        <v>686</v>
      </c>
      <c r="B689">
        <v>0</v>
      </c>
      <c r="E689">
        <v>20.89</v>
      </c>
      <c r="F689">
        <v>23.6</v>
      </c>
      <c r="G689">
        <v>0</v>
      </c>
      <c r="H689">
        <f t="shared" si="30"/>
        <v>2.3819087277923638E-4</v>
      </c>
      <c r="I689">
        <f t="shared" si="31"/>
        <v>0.99976180912722079</v>
      </c>
      <c r="J689">
        <f t="shared" si="32"/>
        <v>-2.3821924473052959E-4</v>
      </c>
    </row>
    <row r="690" spans="1:10" x14ac:dyDescent="0.5">
      <c r="A690">
        <v>687</v>
      </c>
      <c r="B690">
        <v>0</v>
      </c>
      <c r="E690">
        <v>20.89</v>
      </c>
      <c r="F690">
        <v>23.6</v>
      </c>
      <c r="G690">
        <v>0</v>
      </c>
      <c r="H690">
        <f t="shared" si="30"/>
        <v>2.3819087277923638E-4</v>
      </c>
      <c r="I690">
        <f t="shared" si="31"/>
        <v>0.99976180912722079</v>
      </c>
      <c r="J690">
        <f t="shared" si="32"/>
        <v>-2.3821924473052959E-4</v>
      </c>
    </row>
    <row r="691" spans="1:10" x14ac:dyDescent="0.5">
      <c r="A691">
        <v>688</v>
      </c>
      <c r="B691">
        <v>0</v>
      </c>
      <c r="E691">
        <v>20.945</v>
      </c>
      <c r="F691">
        <v>23.5</v>
      </c>
      <c r="G691">
        <v>0</v>
      </c>
      <c r="H691">
        <f t="shared" si="30"/>
        <v>2.275074589897218E-4</v>
      </c>
      <c r="I691">
        <f t="shared" si="31"/>
        <v>0.9997724925410103</v>
      </c>
      <c r="J691">
        <f t="shared" si="32"/>
        <v>-2.2753334273754815E-4</v>
      </c>
    </row>
    <row r="692" spans="1:10" x14ac:dyDescent="0.5">
      <c r="A692">
        <v>689</v>
      </c>
      <c r="B692">
        <v>0</v>
      </c>
      <c r="E692">
        <v>20.89</v>
      </c>
      <c r="F692">
        <v>23.5</v>
      </c>
      <c r="G692">
        <v>0</v>
      </c>
      <c r="H692">
        <f t="shared" si="30"/>
        <v>2.348802125047095E-4</v>
      </c>
      <c r="I692">
        <f t="shared" si="31"/>
        <v>0.99976511978749527</v>
      </c>
      <c r="J692">
        <f t="shared" si="32"/>
        <v>-2.3490780118194952E-4</v>
      </c>
    </row>
    <row r="693" spans="1:10" x14ac:dyDescent="0.5">
      <c r="A693">
        <v>690</v>
      </c>
      <c r="B693">
        <v>0</v>
      </c>
      <c r="E693">
        <v>20.945</v>
      </c>
      <c r="F693">
        <v>23.5</v>
      </c>
      <c r="G693">
        <v>0</v>
      </c>
      <c r="H693">
        <f t="shared" si="30"/>
        <v>2.275074589897218E-4</v>
      </c>
      <c r="I693">
        <f t="shared" si="31"/>
        <v>0.9997724925410103</v>
      </c>
      <c r="J693">
        <f t="shared" si="32"/>
        <v>-2.2753334273754815E-4</v>
      </c>
    </row>
    <row r="694" spans="1:10" x14ac:dyDescent="0.5">
      <c r="A694">
        <v>691</v>
      </c>
      <c r="B694">
        <v>0</v>
      </c>
      <c r="E694">
        <v>20.945</v>
      </c>
      <c r="F694">
        <v>23.5</v>
      </c>
      <c r="G694">
        <v>0</v>
      </c>
      <c r="H694">
        <f t="shared" si="30"/>
        <v>2.275074589897218E-4</v>
      </c>
      <c r="I694">
        <f t="shared" si="31"/>
        <v>0.9997724925410103</v>
      </c>
      <c r="J694">
        <f t="shared" si="32"/>
        <v>-2.2753334273754815E-4</v>
      </c>
    </row>
    <row r="695" spans="1:10" x14ac:dyDescent="0.5">
      <c r="A695">
        <v>692</v>
      </c>
      <c r="B695">
        <v>0</v>
      </c>
      <c r="E695">
        <v>20.89</v>
      </c>
      <c r="F695">
        <v>23.5</v>
      </c>
      <c r="G695">
        <v>0</v>
      </c>
      <c r="H695">
        <f t="shared" si="30"/>
        <v>2.348802125047095E-4</v>
      </c>
      <c r="I695">
        <f t="shared" si="31"/>
        <v>0.99976511978749527</v>
      </c>
      <c r="J695">
        <f t="shared" si="32"/>
        <v>-2.3490780118194952E-4</v>
      </c>
    </row>
    <row r="696" spans="1:10" x14ac:dyDescent="0.5">
      <c r="A696">
        <v>693</v>
      </c>
      <c r="B696">
        <v>0</v>
      </c>
      <c r="E696">
        <v>20.89</v>
      </c>
      <c r="F696">
        <v>23.5</v>
      </c>
      <c r="G696">
        <v>0</v>
      </c>
      <c r="H696">
        <f t="shared" si="30"/>
        <v>2.348802125047095E-4</v>
      </c>
      <c r="I696">
        <f t="shared" si="31"/>
        <v>0.99976511978749527</v>
      </c>
      <c r="J696">
        <f t="shared" si="32"/>
        <v>-2.3490780118194952E-4</v>
      </c>
    </row>
    <row r="697" spans="1:10" x14ac:dyDescent="0.5">
      <c r="A697">
        <v>694</v>
      </c>
      <c r="B697">
        <v>0</v>
      </c>
      <c r="E697">
        <v>20.89</v>
      </c>
      <c r="F697">
        <v>23.5</v>
      </c>
      <c r="G697">
        <v>0</v>
      </c>
      <c r="H697">
        <f t="shared" si="30"/>
        <v>2.348802125047095E-4</v>
      </c>
      <c r="I697">
        <f t="shared" si="31"/>
        <v>0.99976511978749527</v>
      </c>
      <c r="J697">
        <f t="shared" si="32"/>
        <v>-2.3490780118194952E-4</v>
      </c>
    </row>
    <row r="698" spans="1:10" x14ac:dyDescent="0.5">
      <c r="A698">
        <v>695</v>
      </c>
      <c r="B698">
        <v>0</v>
      </c>
      <c r="E698">
        <v>20.89</v>
      </c>
      <c r="F698">
        <v>23.5</v>
      </c>
      <c r="G698">
        <v>0</v>
      </c>
      <c r="H698">
        <f t="shared" si="30"/>
        <v>2.348802125047095E-4</v>
      </c>
      <c r="I698">
        <f t="shared" si="31"/>
        <v>0.99976511978749527</v>
      </c>
      <c r="J698">
        <f t="shared" si="32"/>
        <v>-2.3490780118194952E-4</v>
      </c>
    </row>
    <row r="699" spans="1:10" x14ac:dyDescent="0.5">
      <c r="A699">
        <v>696</v>
      </c>
      <c r="B699">
        <v>0</v>
      </c>
      <c r="E699">
        <v>20.89</v>
      </c>
      <c r="F699">
        <v>23.5</v>
      </c>
      <c r="G699">
        <v>0</v>
      </c>
      <c r="H699">
        <f t="shared" si="30"/>
        <v>2.348802125047095E-4</v>
      </c>
      <c r="I699">
        <f t="shared" si="31"/>
        <v>0.99976511978749527</v>
      </c>
      <c r="J699">
        <f t="shared" si="32"/>
        <v>-2.3490780118194952E-4</v>
      </c>
    </row>
    <row r="700" spans="1:10" x14ac:dyDescent="0.5">
      <c r="A700">
        <v>697</v>
      </c>
      <c r="B700">
        <v>0</v>
      </c>
      <c r="E700">
        <v>20.926666666666701</v>
      </c>
      <c r="F700">
        <v>23.5</v>
      </c>
      <c r="G700">
        <v>0</v>
      </c>
      <c r="H700">
        <f t="shared" si="30"/>
        <v>2.2993897000032787E-4</v>
      </c>
      <c r="I700">
        <f t="shared" si="31"/>
        <v>0.99977006102999966</v>
      </c>
      <c r="J700">
        <f t="shared" si="32"/>
        <v>-2.2996541001844335E-4</v>
      </c>
    </row>
    <row r="701" spans="1:10" x14ac:dyDescent="0.5">
      <c r="A701">
        <v>698</v>
      </c>
      <c r="B701">
        <v>0</v>
      </c>
      <c r="E701">
        <v>20.89</v>
      </c>
      <c r="F701">
        <v>23.5</v>
      </c>
      <c r="G701">
        <v>0</v>
      </c>
      <c r="H701">
        <f t="shared" si="30"/>
        <v>2.348802125047095E-4</v>
      </c>
      <c r="I701">
        <f t="shared" si="31"/>
        <v>0.99976511978749527</v>
      </c>
      <c r="J701">
        <f t="shared" si="32"/>
        <v>-2.3490780118194952E-4</v>
      </c>
    </row>
    <row r="702" spans="1:10" x14ac:dyDescent="0.5">
      <c r="A702">
        <v>699</v>
      </c>
      <c r="B702">
        <v>0</v>
      </c>
      <c r="E702">
        <v>20.89</v>
      </c>
      <c r="F702">
        <v>23.5</v>
      </c>
      <c r="G702">
        <v>0</v>
      </c>
      <c r="H702">
        <f t="shared" si="30"/>
        <v>2.348802125047095E-4</v>
      </c>
      <c r="I702">
        <f t="shared" si="31"/>
        <v>0.99976511978749527</v>
      </c>
      <c r="J702">
        <f t="shared" si="32"/>
        <v>-2.3490780118194952E-4</v>
      </c>
    </row>
    <row r="703" spans="1:10" x14ac:dyDescent="0.5">
      <c r="A703">
        <v>700</v>
      </c>
      <c r="B703">
        <v>0</v>
      </c>
      <c r="E703">
        <v>20.945</v>
      </c>
      <c r="F703">
        <v>23.5</v>
      </c>
      <c r="G703">
        <v>0</v>
      </c>
      <c r="H703">
        <f t="shared" si="30"/>
        <v>2.275074589897218E-4</v>
      </c>
      <c r="I703">
        <f t="shared" si="31"/>
        <v>0.9997724925410103</v>
      </c>
      <c r="J703">
        <f t="shared" si="32"/>
        <v>-2.2753334273754815E-4</v>
      </c>
    </row>
    <row r="704" spans="1:10" x14ac:dyDescent="0.5">
      <c r="A704">
        <v>701</v>
      </c>
      <c r="B704">
        <v>0</v>
      </c>
      <c r="E704">
        <v>20.89</v>
      </c>
      <c r="F704">
        <v>23.5</v>
      </c>
      <c r="G704">
        <v>0</v>
      </c>
      <c r="H704">
        <f t="shared" si="30"/>
        <v>2.348802125047095E-4</v>
      </c>
      <c r="I704">
        <f t="shared" si="31"/>
        <v>0.99976511978749527</v>
      </c>
      <c r="J704">
        <f t="shared" si="32"/>
        <v>-2.3490780118194952E-4</v>
      </c>
    </row>
    <row r="705" spans="1:10" x14ac:dyDescent="0.5">
      <c r="A705">
        <v>702</v>
      </c>
      <c r="B705">
        <v>0</v>
      </c>
      <c r="E705">
        <v>20.89</v>
      </c>
      <c r="F705">
        <v>23.5</v>
      </c>
      <c r="G705">
        <v>0</v>
      </c>
      <c r="H705">
        <f t="shared" si="30"/>
        <v>2.348802125047095E-4</v>
      </c>
      <c r="I705">
        <f t="shared" si="31"/>
        <v>0.99976511978749527</v>
      </c>
      <c r="J705">
        <f t="shared" si="32"/>
        <v>-2.3490780118194952E-4</v>
      </c>
    </row>
    <row r="706" spans="1:10" x14ac:dyDescent="0.5">
      <c r="A706">
        <v>703</v>
      </c>
      <c r="B706">
        <v>0</v>
      </c>
      <c r="E706">
        <v>20.89</v>
      </c>
      <c r="F706">
        <v>23.5</v>
      </c>
      <c r="G706">
        <v>0</v>
      </c>
      <c r="H706">
        <f t="shared" si="30"/>
        <v>2.348802125047095E-4</v>
      </c>
      <c r="I706">
        <f t="shared" si="31"/>
        <v>0.99976511978749527</v>
      </c>
      <c r="J706">
        <f t="shared" si="32"/>
        <v>-2.3490780118194952E-4</v>
      </c>
    </row>
    <row r="707" spans="1:10" x14ac:dyDescent="0.5">
      <c r="A707">
        <v>704</v>
      </c>
      <c r="B707">
        <v>0</v>
      </c>
      <c r="E707">
        <v>20.89</v>
      </c>
      <c r="F707">
        <v>23.5</v>
      </c>
      <c r="G707">
        <v>0</v>
      </c>
      <c r="H707">
        <f t="shared" si="30"/>
        <v>2.348802125047095E-4</v>
      </c>
      <c r="I707">
        <f t="shared" si="31"/>
        <v>0.99976511978749527</v>
      </c>
      <c r="J707">
        <f t="shared" si="32"/>
        <v>-2.3490780118194952E-4</v>
      </c>
    </row>
    <row r="708" spans="1:10" x14ac:dyDescent="0.5">
      <c r="A708">
        <v>705</v>
      </c>
      <c r="B708">
        <v>0</v>
      </c>
      <c r="E708">
        <v>20.89</v>
      </c>
      <c r="F708">
        <v>23.445</v>
      </c>
      <c r="G708">
        <v>0</v>
      </c>
      <c r="H708">
        <f t="shared" si="30"/>
        <v>2.3307899997760154E-4</v>
      </c>
      <c r="I708">
        <f t="shared" si="31"/>
        <v>0.9997669210000224</v>
      </c>
      <c r="J708">
        <f t="shared" si="32"/>
        <v>-2.3310616710918759E-4</v>
      </c>
    </row>
    <row r="709" spans="1:10" x14ac:dyDescent="0.5">
      <c r="A709">
        <v>706</v>
      </c>
      <c r="B709">
        <v>0</v>
      </c>
      <c r="E709">
        <v>20.89</v>
      </c>
      <c r="F709">
        <v>23.445</v>
      </c>
      <c r="G709">
        <v>0</v>
      </c>
      <c r="H709">
        <f t="shared" ref="H709:H772" si="33">EXP($D$2+($E$2*E709)+($F$2*F709)+($G$2*G709))/
(1+EXP($D$2+($E$2*E709)+($F$2*F709)+($G$2*G709)))</f>
        <v>2.3307899997760154E-4</v>
      </c>
      <c r="I709">
        <f t="shared" ref="I709:I772" si="34">IF(B709=1,H709,1-H709)</f>
        <v>0.9997669210000224</v>
      </c>
      <c r="J709">
        <f t="shared" ref="J709:J772" si="35">IFERROR(LN(I709),0)</f>
        <v>-2.3310616710918759E-4</v>
      </c>
    </row>
    <row r="710" spans="1:10" x14ac:dyDescent="0.5">
      <c r="A710">
        <v>707</v>
      </c>
      <c r="B710">
        <v>0</v>
      </c>
      <c r="E710">
        <v>20.89</v>
      </c>
      <c r="F710">
        <v>23.39</v>
      </c>
      <c r="G710">
        <v>0</v>
      </c>
      <c r="H710">
        <f t="shared" si="33"/>
        <v>2.3129159711101041E-4</v>
      </c>
      <c r="I710">
        <f t="shared" si="34"/>
        <v>0.99976870840288901</v>
      </c>
      <c r="J710">
        <f t="shared" si="35"/>
        <v>-2.3131834913753333E-4</v>
      </c>
    </row>
    <row r="711" spans="1:10" x14ac:dyDescent="0.5">
      <c r="A711">
        <v>708</v>
      </c>
      <c r="B711">
        <v>0</v>
      </c>
      <c r="E711">
        <v>20.89</v>
      </c>
      <c r="F711">
        <v>23.445</v>
      </c>
      <c r="G711">
        <v>0</v>
      </c>
      <c r="H711">
        <f t="shared" si="33"/>
        <v>2.3307899997760154E-4</v>
      </c>
      <c r="I711">
        <f t="shared" si="34"/>
        <v>0.9997669210000224</v>
      </c>
      <c r="J711">
        <f t="shared" si="35"/>
        <v>-2.3310616710918759E-4</v>
      </c>
    </row>
    <row r="712" spans="1:10" x14ac:dyDescent="0.5">
      <c r="A712">
        <v>709</v>
      </c>
      <c r="B712">
        <v>0</v>
      </c>
      <c r="E712">
        <v>20.89</v>
      </c>
      <c r="F712">
        <v>23.5</v>
      </c>
      <c r="G712">
        <v>0</v>
      </c>
      <c r="H712">
        <f t="shared" si="33"/>
        <v>2.348802125047095E-4</v>
      </c>
      <c r="I712">
        <f t="shared" si="34"/>
        <v>0.99976511978749527</v>
      </c>
      <c r="J712">
        <f t="shared" si="35"/>
        <v>-2.3490780118194952E-4</v>
      </c>
    </row>
    <row r="713" spans="1:10" x14ac:dyDescent="0.5">
      <c r="A713">
        <v>710</v>
      </c>
      <c r="B713">
        <v>0</v>
      </c>
      <c r="E713">
        <v>20.89</v>
      </c>
      <c r="F713">
        <v>23.5</v>
      </c>
      <c r="G713">
        <v>0</v>
      </c>
      <c r="H713">
        <f t="shared" si="33"/>
        <v>2.348802125047095E-4</v>
      </c>
      <c r="I713">
        <f t="shared" si="34"/>
        <v>0.99976511978749527</v>
      </c>
      <c r="J713">
        <f t="shared" si="35"/>
        <v>-2.3490780118194952E-4</v>
      </c>
    </row>
    <row r="714" spans="1:10" x14ac:dyDescent="0.5">
      <c r="A714">
        <v>711</v>
      </c>
      <c r="B714">
        <v>0</v>
      </c>
      <c r="E714">
        <v>20.89</v>
      </c>
      <c r="F714">
        <v>23.445</v>
      </c>
      <c r="G714">
        <v>0</v>
      </c>
      <c r="H714">
        <f t="shared" si="33"/>
        <v>2.3307899997760154E-4</v>
      </c>
      <c r="I714">
        <f t="shared" si="34"/>
        <v>0.9997669210000224</v>
      </c>
      <c r="J714">
        <f t="shared" si="35"/>
        <v>-2.3310616710918759E-4</v>
      </c>
    </row>
    <row r="715" spans="1:10" x14ac:dyDescent="0.5">
      <c r="A715">
        <v>712</v>
      </c>
      <c r="B715">
        <v>0</v>
      </c>
      <c r="E715">
        <v>20.89</v>
      </c>
      <c r="F715">
        <v>23.5</v>
      </c>
      <c r="G715">
        <v>0</v>
      </c>
      <c r="H715">
        <f t="shared" si="33"/>
        <v>2.348802125047095E-4</v>
      </c>
      <c r="I715">
        <f t="shared" si="34"/>
        <v>0.99976511978749527</v>
      </c>
      <c r="J715">
        <f t="shared" si="35"/>
        <v>-2.3490780118194952E-4</v>
      </c>
    </row>
    <row r="716" spans="1:10" x14ac:dyDescent="0.5">
      <c r="A716">
        <v>713</v>
      </c>
      <c r="B716">
        <v>0</v>
      </c>
      <c r="E716">
        <v>20.89</v>
      </c>
      <c r="F716">
        <v>23.5</v>
      </c>
      <c r="G716">
        <v>0</v>
      </c>
      <c r="H716">
        <f t="shared" si="33"/>
        <v>2.348802125047095E-4</v>
      </c>
      <c r="I716">
        <f t="shared" si="34"/>
        <v>0.99976511978749527</v>
      </c>
      <c r="J716">
        <f t="shared" si="35"/>
        <v>-2.3490780118194952E-4</v>
      </c>
    </row>
    <row r="717" spans="1:10" x14ac:dyDescent="0.5">
      <c r="A717">
        <v>714</v>
      </c>
      <c r="B717">
        <v>0</v>
      </c>
      <c r="E717">
        <v>20.89</v>
      </c>
      <c r="F717">
        <v>23.5</v>
      </c>
      <c r="G717">
        <v>0</v>
      </c>
      <c r="H717">
        <f t="shared" si="33"/>
        <v>2.348802125047095E-4</v>
      </c>
      <c r="I717">
        <f t="shared" si="34"/>
        <v>0.99976511978749527</v>
      </c>
      <c r="J717">
        <f t="shared" si="35"/>
        <v>-2.3490780118194952E-4</v>
      </c>
    </row>
    <row r="718" spans="1:10" x14ac:dyDescent="0.5">
      <c r="A718">
        <v>715</v>
      </c>
      <c r="B718">
        <v>0</v>
      </c>
      <c r="E718">
        <v>20.89</v>
      </c>
      <c r="F718">
        <v>23.5</v>
      </c>
      <c r="G718">
        <v>0</v>
      </c>
      <c r="H718">
        <f t="shared" si="33"/>
        <v>2.348802125047095E-4</v>
      </c>
      <c r="I718">
        <f t="shared" si="34"/>
        <v>0.99976511978749527</v>
      </c>
      <c r="J718">
        <f t="shared" si="35"/>
        <v>-2.3490780118194952E-4</v>
      </c>
    </row>
    <row r="719" spans="1:10" x14ac:dyDescent="0.5">
      <c r="A719">
        <v>716</v>
      </c>
      <c r="B719">
        <v>0</v>
      </c>
      <c r="E719">
        <v>20.89</v>
      </c>
      <c r="F719">
        <v>23.426666666666701</v>
      </c>
      <c r="G719">
        <v>0</v>
      </c>
      <c r="H719">
        <f t="shared" si="33"/>
        <v>2.3248166985816385E-4</v>
      </c>
      <c r="I719">
        <f t="shared" si="34"/>
        <v>0.99976751833014188</v>
      </c>
      <c r="J719">
        <f t="shared" si="35"/>
        <v>-2.3250869791062906E-4</v>
      </c>
    </row>
    <row r="720" spans="1:10" x14ac:dyDescent="0.5">
      <c r="A720">
        <v>717</v>
      </c>
      <c r="B720">
        <v>0</v>
      </c>
      <c r="E720">
        <v>20.89</v>
      </c>
      <c r="F720">
        <v>23.445</v>
      </c>
      <c r="G720">
        <v>0</v>
      </c>
      <c r="H720">
        <f t="shared" si="33"/>
        <v>2.3307899997760154E-4</v>
      </c>
      <c r="I720">
        <f t="shared" si="34"/>
        <v>0.9997669210000224</v>
      </c>
      <c r="J720">
        <f t="shared" si="35"/>
        <v>-2.3310616710918759E-4</v>
      </c>
    </row>
    <row r="721" spans="1:10" x14ac:dyDescent="0.5">
      <c r="A721">
        <v>718</v>
      </c>
      <c r="B721">
        <v>0</v>
      </c>
      <c r="E721">
        <v>20.89</v>
      </c>
      <c r="F721">
        <v>23.39</v>
      </c>
      <c r="G721">
        <v>0</v>
      </c>
      <c r="H721">
        <f t="shared" si="33"/>
        <v>2.3129159711101041E-4</v>
      </c>
      <c r="I721">
        <f t="shared" si="34"/>
        <v>0.99976870840288901</v>
      </c>
      <c r="J721">
        <f t="shared" si="35"/>
        <v>-2.3131834913753333E-4</v>
      </c>
    </row>
    <row r="722" spans="1:10" x14ac:dyDescent="0.5">
      <c r="A722">
        <v>719</v>
      </c>
      <c r="B722">
        <v>0</v>
      </c>
      <c r="E722">
        <v>20.89</v>
      </c>
      <c r="F722">
        <v>23.445</v>
      </c>
      <c r="G722">
        <v>0</v>
      </c>
      <c r="H722">
        <f t="shared" si="33"/>
        <v>2.3307899997760154E-4</v>
      </c>
      <c r="I722">
        <f t="shared" si="34"/>
        <v>0.9997669210000224</v>
      </c>
      <c r="J722">
        <f t="shared" si="35"/>
        <v>-2.3310616710918759E-4</v>
      </c>
    </row>
    <row r="723" spans="1:10" x14ac:dyDescent="0.5">
      <c r="A723">
        <v>720</v>
      </c>
      <c r="B723">
        <v>0</v>
      </c>
      <c r="E723">
        <v>20.89</v>
      </c>
      <c r="F723">
        <v>23.39</v>
      </c>
      <c r="G723">
        <v>0</v>
      </c>
      <c r="H723">
        <f t="shared" si="33"/>
        <v>2.3129159711101041E-4</v>
      </c>
      <c r="I723">
        <f t="shared" si="34"/>
        <v>0.99976870840288901</v>
      </c>
      <c r="J723">
        <f t="shared" si="35"/>
        <v>-2.3131834913753333E-4</v>
      </c>
    </row>
    <row r="724" spans="1:10" x14ac:dyDescent="0.5">
      <c r="A724">
        <v>721</v>
      </c>
      <c r="B724">
        <v>0</v>
      </c>
      <c r="E724">
        <v>20.84</v>
      </c>
      <c r="F724">
        <v>23.395</v>
      </c>
      <c r="G724">
        <v>0</v>
      </c>
      <c r="H724">
        <f t="shared" si="33"/>
        <v>2.3826232373260386E-4</v>
      </c>
      <c r="I724">
        <f t="shared" si="34"/>
        <v>0.99976173767626741</v>
      </c>
      <c r="J724">
        <f t="shared" si="35"/>
        <v>-2.3829071270947921E-4</v>
      </c>
    </row>
    <row r="725" spans="1:10" x14ac:dyDescent="0.5">
      <c r="A725">
        <v>722</v>
      </c>
      <c r="B725">
        <v>0</v>
      </c>
      <c r="E725">
        <v>20.89</v>
      </c>
      <c r="F725">
        <v>23.39</v>
      </c>
      <c r="G725">
        <v>0</v>
      </c>
      <c r="H725">
        <f t="shared" si="33"/>
        <v>2.3129159711101041E-4</v>
      </c>
      <c r="I725">
        <f t="shared" si="34"/>
        <v>0.99976870840288901</v>
      </c>
      <c r="J725">
        <f t="shared" si="35"/>
        <v>-2.3131834913753333E-4</v>
      </c>
    </row>
    <row r="726" spans="1:10" x14ac:dyDescent="0.5">
      <c r="A726">
        <v>723</v>
      </c>
      <c r="B726">
        <v>0</v>
      </c>
      <c r="E726">
        <v>20.84</v>
      </c>
      <c r="F726">
        <v>23.34</v>
      </c>
      <c r="G726">
        <v>0</v>
      </c>
      <c r="H726">
        <f t="shared" si="33"/>
        <v>2.3643518113514782E-4</v>
      </c>
      <c r="I726">
        <f t="shared" si="34"/>
        <v>0.99976356481886486</v>
      </c>
      <c r="J726">
        <f t="shared" si="35"/>
        <v>-2.3646313633906356E-4</v>
      </c>
    </row>
    <row r="727" spans="1:10" x14ac:dyDescent="0.5">
      <c r="A727">
        <v>724</v>
      </c>
      <c r="B727">
        <v>0</v>
      </c>
      <c r="E727">
        <v>20.89</v>
      </c>
      <c r="F727">
        <v>23.39</v>
      </c>
      <c r="G727">
        <v>0</v>
      </c>
      <c r="H727">
        <f t="shared" si="33"/>
        <v>2.3129159711101041E-4</v>
      </c>
      <c r="I727">
        <f t="shared" si="34"/>
        <v>0.99976870840288901</v>
      </c>
      <c r="J727">
        <f t="shared" si="35"/>
        <v>-2.3131834913753333E-4</v>
      </c>
    </row>
    <row r="728" spans="1:10" x14ac:dyDescent="0.5">
      <c r="A728">
        <v>725</v>
      </c>
      <c r="B728">
        <v>0</v>
      </c>
      <c r="E728">
        <v>20.89</v>
      </c>
      <c r="F728">
        <v>23.39</v>
      </c>
      <c r="G728">
        <v>0</v>
      </c>
      <c r="H728">
        <f t="shared" si="33"/>
        <v>2.3129159711101041E-4</v>
      </c>
      <c r="I728">
        <f t="shared" si="34"/>
        <v>0.99976870840288901</v>
      </c>
      <c r="J728">
        <f t="shared" si="35"/>
        <v>-2.3131834913753333E-4</v>
      </c>
    </row>
    <row r="729" spans="1:10" x14ac:dyDescent="0.5">
      <c r="A729">
        <v>726</v>
      </c>
      <c r="B729">
        <v>0</v>
      </c>
      <c r="E729">
        <v>20.89</v>
      </c>
      <c r="F729">
        <v>23.39</v>
      </c>
      <c r="G729">
        <v>0</v>
      </c>
      <c r="H729">
        <f t="shared" si="33"/>
        <v>2.3129159711101041E-4</v>
      </c>
      <c r="I729">
        <f t="shared" si="34"/>
        <v>0.99976870840288901</v>
      </c>
      <c r="J729">
        <f t="shared" si="35"/>
        <v>-2.3131834913753333E-4</v>
      </c>
    </row>
    <row r="730" spans="1:10" x14ac:dyDescent="0.5">
      <c r="A730">
        <v>727</v>
      </c>
      <c r="B730">
        <v>0</v>
      </c>
      <c r="E730">
        <v>20.84</v>
      </c>
      <c r="F730">
        <v>23.34</v>
      </c>
      <c r="G730">
        <v>0</v>
      </c>
      <c r="H730">
        <f t="shared" si="33"/>
        <v>2.3643518113514782E-4</v>
      </c>
      <c r="I730">
        <f t="shared" si="34"/>
        <v>0.99976356481886486</v>
      </c>
      <c r="J730">
        <f t="shared" si="35"/>
        <v>-2.3646313633906356E-4</v>
      </c>
    </row>
    <row r="731" spans="1:10" x14ac:dyDescent="0.5">
      <c r="A731">
        <v>728</v>
      </c>
      <c r="B731">
        <v>0</v>
      </c>
      <c r="E731">
        <v>20.89</v>
      </c>
      <c r="F731">
        <v>23.39</v>
      </c>
      <c r="G731">
        <v>0</v>
      </c>
      <c r="H731">
        <f t="shared" si="33"/>
        <v>2.3129159711101041E-4</v>
      </c>
      <c r="I731">
        <f t="shared" si="34"/>
        <v>0.99976870840288901</v>
      </c>
      <c r="J731">
        <f t="shared" si="35"/>
        <v>-2.3131834913753333E-4</v>
      </c>
    </row>
    <row r="732" spans="1:10" x14ac:dyDescent="0.5">
      <c r="A732">
        <v>729</v>
      </c>
      <c r="B732">
        <v>0</v>
      </c>
      <c r="E732">
        <v>20.89</v>
      </c>
      <c r="F732">
        <v>23.34</v>
      </c>
      <c r="G732">
        <v>0</v>
      </c>
      <c r="H732">
        <f t="shared" si="33"/>
        <v>2.2967857993690284E-4</v>
      </c>
      <c r="I732">
        <f t="shared" si="34"/>
        <v>0.99977032142006306</v>
      </c>
      <c r="J732">
        <f t="shared" si="35"/>
        <v>-2.297049601013668E-4</v>
      </c>
    </row>
    <row r="733" spans="1:10" x14ac:dyDescent="0.5">
      <c r="A733">
        <v>730</v>
      </c>
      <c r="B733">
        <v>0</v>
      </c>
      <c r="E733">
        <v>20.864999999999998</v>
      </c>
      <c r="F733">
        <v>23.2925</v>
      </c>
      <c r="G733">
        <v>0</v>
      </c>
      <c r="H733">
        <f t="shared" si="33"/>
        <v>2.3148823301688494E-4</v>
      </c>
      <c r="I733">
        <f t="shared" si="34"/>
        <v>0.99976851176698311</v>
      </c>
      <c r="J733">
        <f t="shared" si="35"/>
        <v>-2.3151503055352085E-4</v>
      </c>
    </row>
    <row r="734" spans="1:10" x14ac:dyDescent="0.5">
      <c r="A734">
        <v>731</v>
      </c>
      <c r="B734">
        <v>0</v>
      </c>
      <c r="E734">
        <v>20.89</v>
      </c>
      <c r="F734">
        <v>23.34</v>
      </c>
      <c r="G734">
        <v>0</v>
      </c>
      <c r="H734">
        <f t="shared" si="33"/>
        <v>2.2967857993690284E-4</v>
      </c>
      <c r="I734">
        <f t="shared" si="34"/>
        <v>0.99977032142006306</v>
      </c>
      <c r="J734">
        <f t="shared" si="35"/>
        <v>-2.297049601013668E-4</v>
      </c>
    </row>
    <row r="735" spans="1:10" x14ac:dyDescent="0.5">
      <c r="A735">
        <v>732</v>
      </c>
      <c r="B735">
        <v>0</v>
      </c>
      <c r="E735">
        <v>20.856666666666701</v>
      </c>
      <c r="F735">
        <v>23.26</v>
      </c>
      <c r="G735">
        <v>0</v>
      </c>
      <c r="H735">
        <f t="shared" si="33"/>
        <v>2.3155381545274592E-4</v>
      </c>
      <c r="I735">
        <f t="shared" si="34"/>
        <v>0.9997684461845473</v>
      </c>
      <c r="J735">
        <f t="shared" si="35"/>
        <v>-2.3158062817656505E-4</v>
      </c>
    </row>
    <row r="736" spans="1:10" x14ac:dyDescent="0.5">
      <c r="A736">
        <v>733</v>
      </c>
      <c r="B736">
        <v>0</v>
      </c>
      <c r="E736">
        <v>20.89</v>
      </c>
      <c r="F736">
        <v>23.29</v>
      </c>
      <c r="G736">
        <v>0</v>
      </c>
      <c r="H736">
        <f t="shared" si="33"/>
        <v>2.2807680930561592E-4</v>
      </c>
      <c r="I736">
        <f t="shared" si="34"/>
        <v>0.99977192319069441</v>
      </c>
      <c r="J736">
        <f t="shared" si="35"/>
        <v>-2.2810282277651483E-4</v>
      </c>
    </row>
    <row r="737" spans="1:10" x14ac:dyDescent="0.5">
      <c r="A737">
        <v>734</v>
      </c>
      <c r="B737">
        <v>0</v>
      </c>
      <c r="E737">
        <v>20.89</v>
      </c>
      <c r="F737">
        <v>23.29</v>
      </c>
      <c r="G737">
        <v>0</v>
      </c>
      <c r="H737">
        <f t="shared" si="33"/>
        <v>2.2807680930561592E-4</v>
      </c>
      <c r="I737">
        <f t="shared" si="34"/>
        <v>0.99977192319069441</v>
      </c>
      <c r="J737">
        <f t="shared" si="35"/>
        <v>-2.2810282277651483E-4</v>
      </c>
    </row>
    <row r="738" spans="1:10" x14ac:dyDescent="0.5">
      <c r="A738">
        <v>735</v>
      </c>
      <c r="B738">
        <v>0</v>
      </c>
      <c r="E738">
        <v>20.89</v>
      </c>
      <c r="F738">
        <v>23.29</v>
      </c>
      <c r="G738">
        <v>0</v>
      </c>
      <c r="H738">
        <f t="shared" si="33"/>
        <v>2.2807680930561592E-4</v>
      </c>
      <c r="I738">
        <f t="shared" si="34"/>
        <v>0.99977192319069441</v>
      </c>
      <c r="J738">
        <f t="shared" si="35"/>
        <v>-2.2810282277651483E-4</v>
      </c>
    </row>
    <row r="739" spans="1:10" x14ac:dyDescent="0.5">
      <c r="A739">
        <v>736</v>
      </c>
      <c r="B739">
        <v>0</v>
      </c>
      <c r="E739">
        <v>20.89</v>
      </c>
      <c r="F739">
        <v>23.29</v>
      </c>
      <c r="G739">
        <v>0</v>
      </c>
      <c r="H739">
        <f t="shared" si="33"/>
        <v>2.2807680930561592E-4</v>
      </c>
      <c r="I739">
        <f t="shared" si="34"/>
        <v>0.99977192319069441</v>
      </c>
      <c r="J739">
        <f t="shared" si="35"/>
        <v>-2.2810282277651483E-4</v>
      </c>
    </row>
    <row r="740" spans="1:10" x14ac:dyDescent="0.5">
      <c r="A740">
        <v>737</v>
      </c>
      <c r="B740">
        <v>0</v>
      </c>
      <c r="E740">
        <v>20.84</v>
      </c>
      <c r="F740">
        <v>23.245000000000001</v>
      </c>
      <c r="G740">
        <v>0</v>
      </c>
      <c r="H740">
        <f t="shared" si="33"/>
        <v>2.3331214114857558E-4</v>
      </c>
      <c r="I740">
        <f t="shared" si="34"/>
        <v>0.99976668785885148</v>
      </c>
      <c r="J740">
        <f t="shared" si="35"/>
        <v>-2.333393626602816E-4</v>
      </c>
    </row>
    <row r="741" spans="1:10" x14ac:dyDescent="0.5">
      <c r="A741">
        <v>738</v>
      </c>
      <c r="B741">
        <v>0</v>
      </c>
      <c r="E741">
        <v>20.89</v>
      </c>
      <c r="F741">
        <v>23.29</v>
      </c>
      <c r="G741">
        <v>0</v>
      </c>
      <c r="H741">
        <f t="shared" si="33"/>
        <v>2.2807680930561592E-4</v>
      </c>
      <c r="I741">
        <f t="shared" si="34"/>
        <v>0.99977192319069441</v>
      </c>
      <c r="J741">
        <f t="shared" si="35"/>
        <v>-2.2810282277651483E-4</v>
      </c>
    </row>
    <row r="742" spans="1:10" x14ac:dyDescent="0.5">
      <c r="A742">
        <v>739</v>
      </c>
      <c r="B742">
        <v>0</v>
      </c>
      <c r="E742">
        <v>20.89</v>
      </c>
      <c r="F742">
        <v>23.29</v>
      </c>
      <c r="G742">
        <v>0</v>
      </c>
      <c r="H742">
        <f t="shared" si="33"/>
        <v>2.2807680930561592E-4</v>
      </c>
      <c r="I742">
        <f t="shared" si="34"/>
        <v>0.99977192319069441</v>
      </c>
      <c r="J742">
        <f t="shared" si="35"/>
        <v>-2.2810282277651483E-4</v>
      </c>
    </row>
    <row r="743" spans="1:10" x14ac:dyDescent="0.5">
      <c r="A743">
        <v>740</v>
      </c>
      <c r="B743">
        <v>0</v>
      </c>
      <c r="E743">
        <v>20.89</v>
      </c>
      <c r="F743">
        <v>23.29</v>
      </c>
      <c r="G743">
        <v>0</v>
      </c>
      <c r="H743">
        <f t="shared" si="33"/>
        <v>2.2807680930561592E-4</v>
      </c>
      <c r="I743">
        <f t="shared" si="34"/>
        <v>0.99977192319069441</v>
      </c>
      <c r="J743">
        <f t="shared" si="35"/>
        <v>-2.2810282277651483E-4</v>
      </c>
    </row>
    <row r="744" spans="1:10" x14ac:dyDescent="0.5">
      <c r="A744">
        <v>741</v>
      </c>
      <c r="B744">
        <v>0</v>
      </c>
      <c r="E744">
        <v>20.89</v>
      </c>
      <c r="F744">
        <v>23.2</v>
      </c>
      <c r="G744">
        <v>0</v>
      </c>
      <c r="H744">
        <f t="shared" si="33"/>
        <v>2.25221713618915E-4</v>
      </c>
      <c r="I744">
        <f t="shared" si="34"/>
        <v>0.99977477828638106</v>
      </c>
      <c r="J744">
        <f t="shared" si="35"/>
        <v>-2.2524707983783581E-4</v>
      </c>
    </row>
    <row r="745" spans="1:10" x14ac:dyDescent="0.5">
      <c r="A745">
        <v>742</v>
      </c>
      <c r="B745">
        <v>0</v>
      </c>
      <c r="E745">
        <v>20.89</v>
      </c>
      <c r="F745">
        <v>23.2</v>
      </c>
      <c r="G745">
        <v>0</v>
      </c>
      <c r="H745">
        <f t="shared" si="33"/>
        <v>2.25221713618915E-4</v>
      </c>
      <c r="I745">
        <f t="shared" si="34"/>
        <v>0.99977477828638106</v>
      </c>
      <c r="J745">
        <f t="shared" si="35"/>
        <v>-2.2524707983783581E-4</v>
      </c>
    </row>
    <row r="746" spans="1:10" x14ac:dyDescent="0.5">
      <c r="A746">
        <v>743</v>
      </c>
      <c r="B746">
        <v>0</v>
      </c>
      <c r="E746">
        <v>20.89</v>
      </c>
      <c r="F746">
        <v>23.2</v>
      </c>
      <c r="G746">
        <v>0</v>
      </c>
      <c r="H746">
        <f t="shared" si="33"/>
        <v>2.25221713618915E-4</v>
      </c>
      <c r="I746">
        <f t="shared" si="34"/>
        <v>0.99977477828638106</v>
      </c>
      <c r="J746">
        <f t="shared" si="35"/>
        <v>-2.2524707983783581E-4</v>
      </c>
    </row>
    <row r="747" spans="1:10" x14ac:dyDescent="0.5">
      <c r="A747">
        <v>744</v>
      </c>
      <c r="B747">
        <v>0</v>
      </c>
      <c r="E747">
        <v>20.89</v>
      </c>
      <c r="F747">
        <v>23.2</v>
      </c>
      <c r="G747">
        <v>0</v>
      </c>
      <c r="H747">
        <f t="shared" si="33"/>
        <v>2.25221713618915E-4</v>
      </c>
      <c r="I747">
        <f t="shared" si="34"/>
        <v>0.99977477828638106</v>
      </c>
      <c r="J747">
        <f t="shared" si="35"/>
        <v>-2.2524707983783581E-4</v>
      </c>
    </row>
    <row r="748" spans="1:10" x14ac:dyDescent="0.5">
      <c r="A748">
        <v>745</v>
      </c>
      <c r="B748">
        <v>0</v>
      </c>
      <c r="E748">
        <v>20.89</v>
      </c>
      <c r="F748">
        <v>23.2</v>
      </c>
      <c r="G748">
        <v>0</v>
      </c>
      <c r="H748">
        <f t="shared" si="33"/>
        <v>2.25221713618915E-4</v>
      </c>
      <c r="I748">
        <f t="shared" si="34"/>
        <v>0.99977477828638106</v>
      </c>
      <c r="J748">
        <f t="shared" si="35"/>
        <v>-2.2524707983783581E-4</v>
      </c>
    </row>
    <row r="749" spans="1:10" x14ac:dyDescent="0.5">
      <c r="A749">
        <v>746</v>
      </c>
      <c r="B749">
        <v>0</v>
      </c>
      <c r="E749">
        <v>20.89</v>
      </c>
      <c r="F749">
        <v>23.15</v>
      </c>
      <c r="G749">
        <v>0</v>
      </c>
      <c r="H749">
        <f t="shared" si="33"/>
        <v>2.2365101806913398E-4</v>
      </c>
      <c r="I749">
        <f t="shared" si="34"/>
        <v>0.99977634898193091</v>
      </c>
      <c r="J749">
        <f t="shared" si="35"/>
        <v>-2.2367603168765184E-4</v>
      </c>
    </row>
    <row r="750" spans="1:10" x14ac:dyDescent="0.5">
      <c r="A750">
        <v>747</v>
      </c>
      <c r="B750">
        <v>0</v>
      </c>
      <c r="E750">
        <v>20.89</v>
      </c>
      <c r="F750">
        <v>23.15</v>
      </c>
      <c r="G750">
        <v>0</v>
      </c>
      <c r="H750">
        <f t="shared" si="33"/>
        <v>2.2365101806913398E-4</v>
      </c>
      <c r="I750">
        <f t="shared" si="34"/>
        <v>0.99977634898193091</v>
      </c>
      <c r="J750">
        <f t="shared" si="35"/>
        <v>-2.2367603168765184E-4</v>
      </c>
    </row>
    <row r="751" spans="1:10" x14ac:dyDescent="0.5">
      <c r="A751">
        <v>748</v>
      </c>
      <c r="B751">
        <v>0</v>
      </c>
      <c r="E751">
        <v>20.84</v>
      </c>
      <c r="F751">
        <v>23.074999999999999</v>
      </c>
      <c r="G751">
        <v>0</v>
      </c>
      <c r="H751">
        <f t="shared" si="33"/>
        <v>2.2782611987788299E-4</v>
      </c>
      <c r="I751">
        <f t="shared" si="34"/>
        <v>0.99977217388012207</v>
      </c>
      <c r="J751">
        <f t="shared" si="35"/>
        <v>-2.2785207619080232E-4</v>
      </c>
    </row>
    <row r="752" spans="1:10" x14ac:dyDescent="0.5">
      <c r="A752">
        <v>749</v>
      </c>
      <c r="B752">
        <v>0</v>
      </c>
      <c r="E752">
        <v>20.89</v>
      </c>
      <c r="F752">
        <v>23.1</v>
      </c>
      <c r="G752">
        <v>0</v>
      </c>
      <c r="H752">
        <f t="shared" si="33"/>
        <v>2.2209127411202618E-4</v>
      </c>
      <c r="I752">
        <f t="shared" si="34"/>
        <v>0.99977790872588801</v>
      </c>
      <c r="J752">
        <f t="shared" si="35"/>
        <v>-2.2211594003113358E-4</v>
      </c>
    </row>
    <row r="753" spans="1:10" x14ac:dyDescent="0.5">
      <c r="A753">
        <v>750</v>
      </c>
      <c r="B753">
        <v>0</v>
      </c>
      <c r="E753">
        <v>20.89</v>
      </c>
      <c r="F753">
        <v>23.1</v>
      </c>
      <c r="G753">
        <v>0</v>
      </c>
      <c r="H753">
        <f t="shared" si="33"/>
        <v>2.2209127411202618E-4</v>
      </c>
      <c r="I753">
        <f t="shared" si="34"/>
        <v>0.99977790872588801</v>
      </c>
      <c r="J753">
        <f t="shared" si="35"/>
        <v>-2.2211594003113358E-4</v>
      </c>
    </row>
    <row r="754" spans="1:10" x14ac:dyDescent="0.5">
      <c r="A754">
        <v>751</v>
      </c>
      <c r="B754">
        <v>0</v>
      </c>
      <c r="E754">
        <v>20.89</v>
      </c>
      <c r="F754">
        <v>23.1</v>
      </c>
      <c r="G754">
        <v>0</v>
      </c>
      <c r="H754">
        <f t="shared" si="33"/>
        <v>2.2209127411202618E-4</v>
      </c>
      <c r="I754">
        <f t="shared" si="34"/>
        <v>0.99977790872588801</v>
      </c>
      <c r="J754">
        <f t="shared" si="35"/>
        <v>-2.2211594003113358E-4</v>
      </c>
    </row>
    <row r="755" spans="1:10" x14ac:dyDescent="0.5">
      <c r="A755">
        <v>752</v>
      </c>
      <c r="B755">
        <v>0</v>
      </c>
      <c r="E755">
        <v>20.856666666666701</v>
      </c>
      <c r="F755">
        <v>23.066666666666698</v>
      </c>
      <c r="G755">
        <v>0</v>
      </c>
      <c r="H755">
        <f t="shared" si="33"/>
        <v>2.2537187763800863E-4</v>
      </c>
      <c r="I755">
        <f t="shared" si="34"/>
        <v>0.99977462812236195</v>
      </c>
      <c r="J755">
        <f t="shared" si="35"/>
        <v>-2.2539727769604014E-4</v>
      </c>
    </row>
    <row r="756" spans="1:10" x14ac:dyDescent="0.5">
      <c r="A756">
        <v>753</v>
      </c>
      <c r="B756">
        <v>0</v>
      </c>
      <c r="E756">
        <v>20.89</v>
      </c>
      <c r="F756">
        <v>23.1</v>
      </c>
      <c r="G756">
        <v>0</v>
      </c>
      <c r="H756">
        <f t="shared" si="33"/>
        <v>2.2209127411202618E-4</v>
      </c>
      <c r="I756">
        <f t="shared" si="34"/>
        <v>0.99977790872588801</v>
      </c>
      <c r="J756">
        <f t="shared" si="35"/>
        <v>-2.2211594003113358E-4</v>
      </c>
    </row>
    <row r="757" spans="1:10" x14ac:dyDescent="0.5">
      <c r="A757">
        <v>754</v>
      </c>
      <c r="B757">
        <v>0</v>
      </c>
      <c r="E757">
        <v>20.89</v>
      </c>
      <c r="F757">
        <v>23.1</v>
      </c>
      <c r="G757">
        <v>0</v>
      </c>
      <c r="H757">
        <f t="shared" si="33"/>
        <v>2.2209127411202618E-4</v>
      </c>
      <c r="I757">
        <f t="shared" si="34"/>
        <v>0.99977790872588801</v>
      </c>
      <c r="J757">
        <f t="shared" si="35"/>
        <v>-2.2211594003113358E-4</v>
      </c>
    </row>
    <row r="758" spans="1:10" x14ac:dyDescent="0.5">
      <c r="A758">
        <v>755</v>
      </c>
      <c r="B758">
        <v>0</v>
      </c>
      <c r="E758">
        <v>20.89</v>
      </c>
      <c r="F758">
        <v>23.1</v>
      </c>
      <c r="G758">
        <v>0</v>
      </c>
      <c r="H758">
        <f t="shared" si="33"/>
        <v>2.2209127411202618E-4</v>
      </c>
      <c r="I758">
        <f t="shared" si="34"/>
        <v>0.99977790872588801</v>
      </c>
      <c r="J758">
        <f t="shared" si="35"/>
        <v>-2.2211594003113358E-4</v>
      </c>
    </row>
    <row r="759" spans="1:10" x14ac:dyDescent="0.5">
      <c r="A759">
        <v>756</v>
      </c>
      <c r="B759">
        <v>0</v>
      </c>
      <c r="E759">
        <v>20.89</v>
      </c>
      <c r="F759">
        <v>23.1</v>
      </c>
      <c r="G759">
        <v>0</v>
      </c>
      <c r="H759">
        <f t="shared" si="33"/>
        <v>2.2209127411202618E-4</v>
      </c>
      <c r="I759">
        <f t="shared" si="34"/>
        <v>0.99977790872588801</v>
      </c>
      <c r="J759">
        <f t="shared" si="35"/>
        <v>-2.2211594003113358E-4</v>
      </c>
    </row>
    <row r="760" spans="1:10" x14ac:dyDescent="0.5">
      <c r="A760">
        <v>757</v>
      </c>
      <c r="B760">
        <v>0</v>
      </c>
      <c r="E760">
        <v>20.89</v>
      </c>
      <c r="F760">
        <v>23.1</v>
      </c>
      <c r="G760">
        <v>0</v>
      </c>
      <c r="H760">
        <f t="shared" si="33"/>
        <v>2.2209127411202618E-4</v>
      </c>
      <c r="I760">
        <f t="shared" si="34"/>
        <v>0.99977790872588801</v>
      </c>
      <c r="J760">
        <f t="shared" si="35"/>
        <v>-2.2211594003113358E-4</v>
      </c>
    </row>
    <row r="761" spans="1:10" x14ac:dyDescent="0.5">
      <c r="A761">
        <v>758</v>
      </c>
      <c r="B761">
        <v>0</v>
      </c>
      <c r="E761">
        <v>20.89</v>
      </c>
      <c r="F761">
        <v>23.1</v>
      </c>
      <c r="G761">
        <v>0</v>
      </c>
      <c r="H761">
        <f t="shared" si="33"/>
        <v>2.2209127411202618E-4</v>
      </c>
      <c r="I761">
        <f t="shared" si="34"/>
        <v>0.99977790872588801</v>
      </c>
      <c r="J761">
        <f t="shared" si="35"/>
        <v>-2.2211594003113358E-4</v>
      </c>
    </row>
    <row r="762" spans="1:10" x14ac:dyDescent="0.5">
      <c r="A762">
        <v>759</v>
      </c>
      <c r="B762">
        <v>0</v>
      </c>
      <c r="E762">
        <v>20.89</v>
      </c>
      <c r="F762">
        <v>23.1</v>
      </c>
      <c r="G762">
        <v>0</v>
      </c>
      <c r="H762">
        <f t="shared" si="33"/>
        <v>2.2209127411202618E-4</v>
      </c>
      <c r="I762">
        <f t="shared" si="34"/>
        <v>0.99977790872588801</v>
      </c>
      <c r="J762">
        <f t="shared" si="35"/>
        <v>-2.2211594003113358E-4</v>
      </c>
    </row>
    <row r="763" spans="1:10" x14ac:dyDescent="0.5">
      <c r="A763">
        <v>760</v>
      </c>
      <c r="B763">
        <v>0</v>
      </c>
      <c r="E763">
        <v>20.89</v>
      </c>
      <c r="F763">
        <v>23.1</v>
      </c>
      <c r="G763">
        <v>0</v>
      </c>
      <c r="H763">
        <f t="shared" si="33"/>
        <v>2.2209127411202618E-4</v>
      </c>
      <c r="I763">
        <f t="shared" si="34"/>
        <v>0.99977790872588801</v>
      </c>
      <c r="J763">
        <f t="shared" si="35"/>
        <v>-2.2211594003113358E-4</v>
      </c>
    </row>
    <row r="764" spans="1:10" x14ac:dyDescent="0.5">
      <c r="A764">
        <v>761</v>
      </c>
      <c r="B764">
        <v>0</v>
      </c>
      <c r="E764">
        <v>20.89</v>
      </c>
      <c r="F764">
        <v>23.1</v>
      </c>
      <c r="G764">
        <v>0</v>
      </c>
      <c r="H764">
        <f t="shared" si="33"/>
        <v>2.2209127411202618E-4</v>
      </c>
      <c r="I764">
        <f t="shared" si="34"/>
        <v>0.99977790872588801</v>
      </c>
      <c r="J764">
        <f t="shared" si="35"/>
        <v>-2.2211594003113358E-4</v>
      </c>
    </row>
    <row r="765" spans="1:10" x14ac:dyDescent="0.5">
      <c r="A765">
        <v>762</v>
      </c>
      <c r="B765">
        <v>0</v>
      </c>
      <c r="E765">
        <v>20.89</v>
      </c>
      <c r="F765">
        <v>23.1</v>
      </c>
      <c r="G765">
        <v>0</v>
      </c>
      <c r="H765">
        <f t="shared" si="33"/>
        <v>2.2209127411202618E-4</v>
      </c>
      <c r="I765">
        <f t="shared" si="34"/>
        <v>0.99977790872588801</v>
      </c>
      <c r="J765">
        <f t="shared" si="35"/>
        <v>-2.2211594003113358E-4</v>
      </c>
    </row>
    <row r="766" spans="1:10" x14ac:dyDescent="0.5">
      <c r="A766">
        <v>763</v>
      </c>
      <c r="B766">
        <v>0</v>
      </c>
      <c r="E766">
        <v>20.89</v>
      </c>
      <c r="F766">
        <v>23</v>
      </c>
      <c r="G766">
        <v>0</v>
      </c>
      <c r="H766">
        <f t="shared" si="33"/>
        <v>2.1900433620495742E-4</v>
      </c>
      <c r="I766">
        <f t="shared" si="34"/>
        <v>0.99978099566379508</v>
      </c>
      <c r="J766">
        <f t="shared" si="35"/>
        <v>-2.1902832115649435E-4</v>
      </c>
    </row>
    <row r="767" spans="1:10" x14ac:dyDescent="0.5">
      <c r="A767">
        <v>764</v>
      </c>
      <c r="B767">
        <v>0</v>
      </c>
      <c r="E767">
        <v>20.84</v>
      </c>
      <c r="F767">
        <v>23.05</v>
      </c>
      <c r="G767">
        <v>0</v>
      </c>
      <c r="H767">
        <f t="shared" si="33"/>
        <v>2.2703030298228932E-4</v>
      </c>
      <c r="I767">
        <f t="shared" si="34"/>
        <v>0.99977296969701768</v>
      </c>
      <c r="J767">
        <f t="shared" si="35"/>
        <v>-2.2705607826281263E-4</v>
      </c>
    </row>
    <row r="768" spans="1:10" x14ac:dyDescent="0.5">
      <c r="A768">
        <v>765</v>
      </c>
      <c r="B768">
        <v>0</v>
      </c>
      <c r="E768">
        <v>20.89</v>
      </c>
      <c r="F768">
        <v>23.1</v>
      </c>
      <c r="G768">
        <v>0</v>
      </c>
      <c r="H768">
        <f t="shared" si="33"/>
        <v>2.2209127411202618E-4</v>
      </c>
      <c r="I768">
        <f t="shared" si="34"/>
        <v>0.99977790872588801</v>
      </c>
      <c r="J768">
        <f t="shared" si="35"/>
        <v>-2.2211594003113358E-4</v>
      </c>
    </row>
    <row r="769" spans="1:10" x14ac:dyDescent="0.5">
      <c r="A769">
        <v>766</v>
      </c>
      <c r="B769">
        <v>0</v>
      </c>
      <c r="E769">
        <v>20.856666666666701</v>
      </c>
      <c r="F769">
        <v>23.066666666666698</v>
      </c>
      <c r="G769">
        <v>0</v>
      </c>
      <c r="H769">
        <f t="shared" si="33"/>
        <v>2.2537187763800863E-4</v>
      </c>
      <c r="I769">
        <f t="shared" si="34"/>
        <v>0.99977462812236195</v>
      </c>
      <c r="J769">
        <f t="shared" si="35"/>
        <v>-2.2539727769604014E-4</v>
      </c>
    </row>
    <row r="770" spans="1:10" x14ac:dyDescent="0.5">
      <c r="A770">
        <v>767</v>
      </c>
      <c r="B770">
        <v>0</v>
      </c>
      <c r="E770">
        <v>20.89</v>
      </c>
      <c r="F770">
        <v>23</v>
      </c>
      <c r="G770">
        <v>0</v>
      </c>
      <c r="H770">
        <f t="shared" si="33"/>
        <v>2.1900433620495742E-4</v>
      </c>
      <c r="I770">
        <f t="shared" si="34"/>
        <v>0.99978099566379508</v>
      </c>
      <c r="J770">
        <f t="shared" si="35"/>
        <v>-2.1902832115649435E-4</v>
      </c>
    </row>
    <row r="771" spans="1:10" x14ac:dyDescent="0.5">
      <c r="A771">
        <v>768</v>
      </c>
      <c r="B771">
        <v>0</v>
      </c>
      <c r="E771">
        <v>20.89</v>
      </c>
      <c r="F771">
        <v>23</v>
      </c>
      <c r="G771">
        <v>0</v>
      </c>
      <c r="H771">
        <f t="shared" si="33"/>
        <v>2.1900433620495742E-4</v>
      </c>
      <c r="I771">
        <f t="shared" si="34"/>
        <v>0.99978099566379508</v>
      </c>
      <c r="J771">
        <f t="shared" si="35"/>
        <v>-2.1902832115649435E-4</v>
      </c>
    </row>
    <row r="772" spans="1:10" x14ac:dyDescent="0.5">
      <c r="A772">
        <v>769</v>
      </c>
      <c r="B772">
        <v>0</v>
      </c>
      <c r="E772">
        <v>20.89</v>
      </c>
      <c r="F772">
        <v>23</v>
      </c>
      <c r="G772">
        <v>0</v>
      </c>
      <c r="H772">
        <f t="shared" si="33"/>
        <v>2.1900433620495742E-4</v>
      </c>
      <c r="I772">
        <f t="shared" si="34"/>
        <v>0.99978099566379508</v>
      </c>
      <c r="J772">
        <f t="shared" si="35"/>
        <v>-2.1902832115649435E-4</v>
      </c>
    </row>
    <row r="773" spans="1:10" x14ac:dyDescent="0.5">
      <c r="A773">
        <v>770</v>
      </c>
      <c r="B773">
        <v>0</v>
      </c>
      <c r="E773">
        <v>20.79</v>
      </c>
      <c r="F773">
        <v>22.89</v>
      </c>
      <c r="G773">
        <v>0</v>
      </c>
      <c r="H773">
        <f t="shared" ref="H773:H836" si="36">EXP($D$2+($E$2*E773)+($F$2*F773)+($G$2*G773))/
(1+EXP($D$2+($E$2*E773)+($F$2*F773)+($G$2*G773)))</f>
        <v>2.2853331503148598E-4</v>
      </c>
      <c r="I773">
        <f t="shared" ref="I773:I836" si="37">IF(B773=1,H773,1-H773)</f>
        <v>0.99977146668496852</v>
      </c>
      <c r="J773">
        <f t="shared" ref="J773:J836" si="38">IFERROR(LN(I773),0)</f>
        <v>-2.2855943274877055E-4</v>
      </c>
    </row>
    <row r="774" spans="1:10" x14ac:dyDescent="0.5">
      <c r="A774">
        <v>771</v>
      </c>
      <c r="B774">
        <v>0</v>
      </c>
      <c r="E774">
        <v>20.79</v>
      </c>
      <c r="F774">
        <v>22.89</v>
      </c>
      <c r="G774">
        <v>0</v>
      </c>
      <c r="H774">
        <f t="shared" si="36"/>
        <v>2.2853331503148598E-4</v>
      </c>
      <c r="I774">
        <f t="shared" si="37"/>
        <v>0.99977146668496852</v>
      </c>
      <c r="J774">
        <f t="shared" si="38"/>
        <v>-2.2855943274877055E-4</v>
      </c>
    </row>
    <row r="775" spans="1:10" x14ac:dyDescent="0.5">
      <c r="A775">
        <v>772</v>
      </c>
      <c r="B775">
        <v>0</v>
      </c>
      <c r="E775">
        <v>20.84</v>
      </c>
      <c r="F775">
        <v>22.945</v>
      </c>
      <c r="G775">
        <v>0</v>
      </c>
      <c r="H775">
        <f t="shared" si="36"/>
        <v>2.2371810842717062E-4</v>
      </c>
      <c r="I775">
        <f t="shared" si="37"/>
        <v>0.99977628189157286</v>
      </c>
      <c r="J775">
        <f t="shared" si="38"/>
        <v>-2.2374313705613374E-4</v>
      </c>
    </row>
    <row r="776" spans="1:10" x14ac:dyDescent="0.5">
      <c r="A776">
        <v>773</v>
      </c>
      <c r="B776">
        <v>0</v>
      </c>
      <c r="E776">
        <v>20.79</v>
      </c>
      <c r="F776">
        <v>22.89</v>
      </c>
      <c r="G776">
        <v>0</v>
      </c>
      <c r="H776">
        <f t="shared" si="36"/>
        <v>2.2853331503148598E-4</v>
      </c>
      <c r="I776">
        <f t="shared" si="37"/>
        <v>0.99977146668496852</v>
      </c>
      <c r="J776">
        <f t="shared" si="38"/>
        <v>-2.2855943274877055E-4</v>
      </c>
    </row>
    <row r="777" spans="1:10" x14ac:dyDescent="0.5">
      <c r="A777">
        <v>774</v>
      </c>
      <c r="B777">
        <v>0</v>
      </c>
      <c r="E777">
        <v>20.79</v>
      </c>
      <c r="F777">
        <v>22.84</v>
      </c>
      <c r="G777">
        <v>0</v>
      </c>
      <c r="H777">
        <f t="shared" si="36"/>
        <v>2.269395296258379E-4</v>
      </c>
      <c r="I777">
        <f t="shared" si="37"/>
        <v>0.99977306047037418</v>
      </c>
      <c r="J777">
        <f t="shared" si="38"/>
        <v>-2.2696528429745388E-4</v>
      </c>
    </row>
    <row r="778" spans="1:10" x14ac:dyDescent="0.5">
      <c r="A778">
        <v>775</v>
      </c>
      <c r="B778">
        <v>0</v>
      </c>
      <c r="E778">
        <v>20.79</v>
      </c>
      <c r="F778">
        <v>22.84</v>
      </c>
      <c r="G778">
        <v>0</v>
      </c>
      <c r="H778">
        <f t="shared" si="36"/>
        <v>2.269395296258379E-4</v>
      </c>
      <c r="I778">
        <f t="shared" si="37"/>
        <v>0.99977306047037418</v>
      </c>
      <c r="J778">
        <f t="shared" si="38"/>
        <v>-2.2696528429745388E-4</v>
      </c>
    </row>
    <row r="779" spans="1:10" x14ac:dyDescent="0.5">
      <c r="A779">
        <v>776</v>
      </c>
      <c r="B779">
        <v>0</v>
      </c>
      <c r="E779">
        <v>20.79</v>
      </c>
      <c r="F779">
        <v>22.89</v>
      </c>
      <c r="G779">
        <v>0</v>
      </c>
      <c r="H779">
        <f t="shared" si="36"/>
        <v>2.2853331503148598E-4</v>
      </c>
      <c r="I779">
        <f t="shared" si="37"/>
        <v>0.99977146668496852</v>
      </c>
      <c r="J779">
        <f t="shared" si="38"/>
        <v>-2.2855943274877055E-4</v>
      </c>
    </row>
    <row r="780" spans="1:10" x14ac:dyDescent="0.5">
      <c r="A780">
        <v>777</v>
      </c>
      <c r="B780">
        <v>0</v>
      </c>
      <c r="E780">
        <v>20.79</v>
      </c>
      <c r="F780">
        <v>22.89</v>
      </c>
      <c r="G780">
        <v>0</v>
      </c>
      <c r="H780">
        <f t="shared" si="36"/>
        <v>2.2853331503148598E-4</v>
      </c>
      <c r="I780">
        <f t="shared" si="37"/>
        <v>0.99977146668496852</v>
      </c>
      <c r="J780">
        <f t="shared" si="38"/>
        <v>-2.2855943274877055E-4</v>
      </c>
    </row>
    <row r="781" spans="1:10" x14ac:dyDescent="0.5">
      <c r="A781">
        <v>778</v>
      </c>
      <c r="B781">
        <v>0</v>
      </c>
      <c r="E781">
        <v>20.79</v>
      </c>
      <c r="F781">
        <v>22.89</v>
      </c>
      <c r="G781">
        <v>0</v>
      </c>
      <c r="H781">
        <f t="shared" si="36"/>
        <v>2.2853331503148598E-4</v>
      </c>
      <c r="I781">
        <f t="shared" si="37"/>
        <v>0.99977146668496852</v>
      </c>
      <c r="J781">
        <f t="shared" si="38"/>
        <v>-2.2855943274877055E-4</v>
      </c>
    </row>
    <row r="782" spans="1:10" x14ac:dyDescent="0.5">
      <c r="A782">
        <v>779</v>
      </c>
      <c r="B782">
        <v>0</v>
      </c>
      <c r="E782">
        <v>20.7</v>
      </c>
      <c r="F782">
        <v>22.89</v>
      </c>
      <c r="G782">
        <v>0</v>
      </c>
      <c r="H782">
        <f t="shared" si="36"/>
        <v>2.4077665289549453E-4</v>
      </c>
      <c r="I782">
        <f t="shared" si="37"/>
        <v>0.99975922334710454</v>
      </c>
      <c r="J782">
        <f t="shared" si="38"/>
        <v>-2.408056442474683E-4</v>
      </c>
    </row>
    <row r="783" spans="1:10" x14ac:dyDescent="0.5">
      <c r="A783">
        <v>780</v>
      </c>
      <c r="B783">
        <v>0</v>
      </c>
      <c r="E783">
        <v>20.745000000000001</v>
      </c>
      <c r="F783">
        <v>22.84</v>
      </c>
      <c r="G783">
        <v>0</v>
      </c>
      <c r="H783">
        <f t="shared" si="36"/>
        <v>2.3293922708961937E-4</v>
      </c>
      <c r="I783">
        <f t="shared" si="37"/>
        <v>0.99976706077291033</v>
      </c>
      <c r="J783">
        <f t="shared" si="38"/>
        <v>-2.3296636164530995E-4</v>
      </c>
    </row>
    <row r="784" spans="1:10" x14ac:dyDescent="0.5">
      <c r="A784">
        <v>781</v>
      </c>
      <c r="B784">
        <v>0</v>
      </c>
      <c r="E784">
        <v>20.7</v>
      </c>
      <c r="F784">
        <v>22.89</v>
      </c>
      <c r="G784">
        <v>0</v>
      </c>
      <c r="H784">
        <f t="shared" si="36"/>
        <v>2.4077665289549453E-4</v>
      </c>
      <c r="I784">
        <f t="shared" si="37"/>
        <v>0.99975922334710454</v>
      </c>
      <c r="J784">
        <f t="shared" si="38"/>
        <v>-2.408056442474683E-4</v>
      </c>
    </row>
    <row r="785" spans="1:10" x14ac:dyDescent="0.5">
      <c r="A785">
        <v>782</v>
      </c>
      <c r="B785">
        <v>0</v>
      </c>
      <c r="E785">
        <v>20.745000000000001</v>
      </c>
      <c r="F785">
        <v>22.84</v>
      </c>
      <c r="G785">
        <v>0</v>
      </c>
      <c r="H785">
        <f t="shared" si="36"/>
        <v>2.3293922708961937E-4</v>
      </c>
      <c r="I785">
        <f t="shared" si="37"/>
        <v>0.99976706077291033</v>
      </c>
      <c r="J785">
        <f t="shared" si="38"/>
        <v>-2.3296636164530995E-4</v>
      </c>
    </row>
    <row r="786" spans="1:10" x14ac:dyDescent="0.5">
      <c r="A786">
        <v>783</v>
      </c>
      <c r="B786">
        <v>0</v>
      </c>
      <c r="E786">
        <v>20.79</v>
      </c>
      <c r="F786">
        <v>22.79</v>
      </c>
      <c r="G786">
        <v>0</v>
      </c>
      <c r="H786">
        <f t="shared" si="36"/>
        <v>2.2535685673281183E-4</v>
      </c>
      <c r="I786">
        <f t="shared" si="37"/>
        <v>0.99977464314326714</v>
      </c>
      <c r="J786">
        <f t="shared" si="38"/>
        <v>-2.2538225340491393E-4</v>
      </c>
    </row>
    <row r="787" spans="1:10" x14ac:dyDescent="0.5">
      <c r="A787">
        <v>784</v>
      </c>
      <c r="B787">
        <v>0</v>
      </c>
      <c r="E787">
        <v>20.7</v>
      </c>
      <c r="F787">
        <v>22.79</v>
      </c>
      <c r="G787">
        <v>0</v>
      </c>
      <c r="H787">
        <f t="shared" si="36"/>
        <v>2.3743006090632055E-4</v>
      </c>
      <c r="I787">
        <f t="shared" si="37"/>
        <v>0.99976256993909363</v>
      </c>
      <c r="J787">
        <f t="shared" si="38"/>
        <v>-2.3745825188563056E-4</v>
      </c>
    </row>
    <row r="788" spans="1:10" x14ac:dyDescent="0.5">
      <c r="A788">
        <v>785</v>
      </c>
      <c r="B788">
        <v>0</v>
      </c>
      <c r="E788">
        <v>20.7</v>
      </c>
      <c r="F788">
        <v>22.79</v>
      </c>
      <c r="G788">
        <v>0</v>
      </c>
      <c r="H788">
        <f t="shared" si="36"/>
        <v>2.3743006090632055E-4</v>
      </c>
      <c r="I788">
        <f t="shared" si="37"/>
        <v>0.99976256993909363</v>
      </c>
      <c r="J788">
        <f t="shared" si="38"/>
        <v>-2.3745825188563056E-4</v>
      </c>
    </row>
    <row r="789" spans="1:10" x14ac:dyDescent="0.5">
      <c r="A789">
        <v>786</v>
      </c>
      <c r="B789">
        <v>0</v>
      </c>
      <c r="E789">
        <v>20.76</v>
      </c>
      <c r="F789">
        <v>22.79</v>
      </c>
      <c r="G789">
        <v>0</v>
      </c>
      <c r="H789">
        <f t="shared" si="36"/>
        <v>2.2931147224216882E-4</v>
      </c>
      <c r="I789">
        <f t="shared" si="37"/>
        <v>0.99977068852775786</v>
      </c>
      <c r="J789">
        <f t="shared" si="38"/>
        <v>-2.293377681378389E-4</v>
      </c>
    </row>
    <row r="790" spans="1:10" x14ac:dyDescent="0.5">
      <c r="A790">
        <v>787</v>
      </c>
      <c r="B790">
        <v>0</v>
      </c>
      <c r="E790">
        <v>20.7</v>
      </c>
      <c r="F790">
        <v>22.79</v>
      </c>
      <c r="G790">
        <v>0</v>
      </c>
      <c r="H790">
        <f t="shared" si="36"/>
        <v>2.3743006090632055E-4</v>
      </c>
      <c r="I790">
        <f t="shared" si="37"/>
        <v>0.99976256993909363</v>
      </c>
      <c r="J790">
        <f t="shared" si="38"/>
        <v>-2.3745825188563056E-4</v>
      </c>
    </row>
    <row r="791" spans="1:10" x14ac:dyDescent="0.5">
      <c r="A791">
        <v>788</v>
      </c>
      <c r="B791">
        <v>0</v>
      </c>
      <c r="E791">
        <v>20.7</v>
      </c>
      <c r="F791">
        <v>22.79</v>
      </c>
      <c r="G791">
        <v>0</v>
      </c>
      <c r="H791">
        <f t="shared" si="36"/>
        <v>2.3743006090632055E-4</v>
      </c>
      <c r="I791">
        <f t="shared" si="37"/>
        <v>0.99976256993909363</v>
      </c>
      <c r="J791">
        <f t="shared" si="38"/>
        <v>-2.3745825188563056E-4</v>
      </c>
    </row>
    <row r="792" spans="1:10" x14ac:dyDescent="0.5">
      <c r="A792">
        <v>789</v>
      </c>
      <c r="B792">
        <v>0</v>
      </c>
      <c r="E792">
        <v>20.7</v>
      </c>
      <c r="F792">
        <v>22.79</v>
      </c>
      <c r="G792">
        <v>0</v>
      </c>
      <c r="H792">
        <f t="shared" si="36"/>
        <v>2.3743006090632055E-4</v>
      </c>
      <c r="I792">
        <f t="shared" si="37"/>
        <v>0.99976256993909363</v>
      </c>
      <c r="J792">
        <f t="shared" si="38"/>
        <v>-2.3745825188563056E-4</v>
      </c>
    </row>
    <row r="793" spans="1:10" x14ac:dyDescent="0.5">
      <c r="A793">
        <v>790</v>
      </c>
      <c r="B793">
        <v>0</v>
      </c>
      <c r="E793">
        <v>20.73</v>
      </c>
      <c r="F793">
        <v>22.79</v>
      </c>
      <c r="G793">
        <v>0</v>
      </c>
      <c r="H793">
        <f t="shared" si="36"/>
        <v>2.3333546808501795E-4</v>
      </c>
      <c r="I793">
        <f t="shared" si="37"/>
        <v>0.99976666453191498</v>
      </c>
      <c r="J793">
        <f t="shared" si="38"/>
        <v>-2.3336269504077494E-4</v>
      </c>
    </row>
    <row r="794" spans="1:10" x14ac:dyDescent="0.5">
      <c r="A794">
        <v>791</v>
      </c>
      <c r="B794">
        <v>0</v>
      </c>
      <c r="E794">
        <v>20.7</v>
      </c>
      <c r="F794">
        <v>22.79</v>
      </c>
      <c r="G794">
        <v>0</v>
      </c>
      <c r="H794">
        <f t="shared" si="36"/>
        <v>2.3743006090632055E-4</v>
      </c>
      <c r="I794">
        <f t="shared" si="37"/>
        <v>0.99976256993909363</v>
      </c>
      <c r="J794">
        <f t="shared" si="38"/>
        <v>-2.3745825188563056E-4</v>
      </c>
    </row>
    <row r="795" spans="1:10" x14ac:dyDescent="0.5">
      <c r="A795">
        <v>792</v>
      </c>
      <c r="B795">
        <v>0</v>
      </c>
      <c r="E795">
        <v>20.7</v>
      </c>
      <c r="F795">
        <v>22.7</v>
      </c>
      <c r="G795">
        <v>0</v>
      </c>
      <c r="H795">
        <f t="shared" si="36"/>
        <v>2.3445790743592703E-4</v>
      </c>
      <c r="I795">
        <f t="shared" si="37"/>
        <v>0.99976554209256407</v>
      </c>
      <c r="J795">
        <f t="shared" si="38"/>
        <v>-2.3448539698795091E-4</v>
      </c>
    </row>
    <row r="796" spans="1:10" x14ac:dyDescent="0.5">
      <c r="A796">
        <v>793</v>
      </c>
      <c r="B796">
        <v>0</v>
      </c>
      <c r="E796">
        <v>20.73</v>
      </c>
      <c r="F796">
        <v>22.7</v>
      </c>
      <c r="G796">
        <v>0</v>
      </c>
      <c r="H796">
        <f t="shared" si="36"/>
        <v>2.3041455898301585E-4</v>
      </c>
      <c r="I796">
        <f t="shared" si="37"/>
        <v>0.99976958544101702</v>
      </c>
      <c r="J796">
        <f t="shared" si="38"/>
        <v>-2.3044110849581998E-4</v>
      </c>
    </row>
    <row r="797" spans="1:10" x14ac:dyDescent="0.5">
      <c r="A797">
        <v>794</v>
      </c>
      <c r="B797">
        <v>0</v>
      </c>
      <c r="E797">
        <v>20.7</v>
      </c>
      <c r="F797">
        <v>22.7</v>
      </c>
      <c r="G797">
        <v>0</v>
      </c>
      <c r="H797">
        <f t="shared" si="36"/>
        <v>2.3445790743592703E-4</v>
      </c>
      <c r="I797">
        <f t="shared" si="37"/>
        <v>0.99976554209256407</v>
      </c>
      <c r="J797">
        <f t="shared" si="38"/>
        <v>-2.3448539698795091E-4</v>
      </c>
    </row>
    <row r="798" spans="1:10" x14ac:dyDescent="0.5">
      <c r="A798">
        <v>795</v>
      </c>
      <c r="B798">
        <v>0</v>
      </c>
      <c r="E798">
        <v>20.7</v>
      </c>
      <c r="F798">
        <v>22.767499999999998</v>
      </c>
      <c r="G798">
        <v>0</v>
      </c>
      <c r="H798">
        <f t="shared" si="36"/>
        <v>2.3668350966667996E-4</v>
      </c>
      <c r="I798">
        <f t="shared" si="37"/>
        <v>0.99976331649033334</v>
      </c>
      <c r="J798">
        <f t="shared" si="38"/>
        <v>-2.3671152362891406E-4</v>
      </c>
    </row>
    <row r="799" spans="1:10" x14ac:dyDescent="0.5">
      <c r="A799">
        <v>796</v>
      </c>
      <c r="B799">
        <v>0</v>
      </c>
      <c r="E799">
        <v>20.7</v>
      </c>
      <c r="F799">
        <v>22.79</v>
      </c>
      <c r="G799">
        <v>0</v>
      </c>
      <c r="H799">
        <f t="shared" si="36"/>
        <v>2.3743006090632055E-4</v>
      </c>
      <c r="I799">
        <f t="shared" si="37"/>
        <v>0.99976256993909363</v>
      </c>
      <c r="J799">
        <f t="shared" si="38"/>
        <v>-2.3745825188563056E-4</v>
      </c>
    </row>
    <row r="800" spans="1:10" x14ac:dyDescent="0.5">
      <c r="A800">
        <v>797</v>
      </c>
      <c r="B800">
        <v>0</v>
      </c>
      <c r="E800">
        <v>20.7</v>
      </c>
      <c r="F800">
        <v>22.7</v>
      </c>
      <c r="G800">
        <v>0</v>
      </c>
      <c r="H800">
        <f t="shared" si="36"/>
        <v>2.3445790743592703E-4</v>
      </c>
      <c r="I800">
        <f t="shared" si="37"/>
        <v>0.99976554209256407</v>
      </c>
      <c r="J800">
        <f t="shared" si="38"/>
        <v>-2.3448539698795091E-4</v>
      </c>
    </row>
    <row r="801" spans="1:10" x14ac:dyDescent="0.5">
      <c r="A801">
        <v>798</v>
      </c>
      <c r="B801">
        <v>0</v>
      </c>
      <c r="E801">
        <v>20.7</v>
      </c>
      <c r="F801">
        <v>22.7</v>
      </c>
      <c r="G801">
        <v>0</v>
      </c>
      <c r="H801">
        <f t="shared" si="36"/>
        <v>2.3445790743592703E-4</v>
      </c>
      <c r="I801">
        <f t="shared" si="37"/>
        <v>0.99976554209256407</v>
      </c>
      <c r="J801">
        <f t="shared" si="38"/>
        <v>-2.3448539698795091E-4</v>
      </c>
    </row>
    <row r="802" spans="1:10" x14ac:dyDescent="0.5">
      <c r="A802">
        <v>799</v>
      </c>
      <c r="B802">
        <v>0</v>
      </c>
      <c r="E802">
        <v>20.7</v>
      </c>
      <c r="F802">
        <v>22.7</v>
      </c>
      <c r="G802">
        <v>0</v>
      </c>
      <c r="H802">
        <f t="shared" si="36"/>
        <v>2.3445790743592703E-4</v>
      </c>
      <c r="I802">
        <f t="shared" si="37"/>
        <v>0.99976554209256407</v>
      </c>
      <c r="J802">
        <f t="shared" si="38"/>
        <v>-2.3448539698795091E-4</v>
      </c>
    </row>
    <row r="803" spans="1:10" x14ac:dyDescent="0.5">
      <c r="A803">
        <v>800</v>
      </c>
      <c r="B803">
        <v>0</v>
      </c>
      <c r="E803">
        <v>20.7</v>
      </c>
      <c r="F803">
        <v>22.7</v>
      </c>
      <c r="G803">
        <v>0</v>
      </c>
      <c r="H803">
        <f t="shared" si="36"/>
        <v>2.3445790743592703E-4</v>
      </c>
      <c r="I803">
        <f t="shared" si="37"/>
        <v>0.99976554209256407</v>
      </c>
      <c r="J803">
        <f t="shared" si="38"/>
        <v>-2.3448539698795091E-4</v>
      </c>
    </row>
    <row r="804" spans="1:10" x14ac:dyDescent="0.5">
      <c r="A804">
        <v>801</v>
      </c>
      <c r="B804">
        <v>0</v>
      </c>
      <c r="E804">
        <v>20.7</v>
      </c>
      <c r="F804">
        <v>22.7</v>
      </c>
      <c r="G804">
        <v>0</v>
      </c>
      <c r="H804">
        <f t="shared" si="36"/>
        <v>2.3445790743592703E-4</v>
      </c>
      <c r="I804">
        <f t="shared" si="37"/>
        <v>0.99976554209256407</v>
      </c>
      <c r="J804">
        <f t="shared" si="38"/>
        <v>-2.3448539698795091E-4</v>
      </c>
    </row>
    <row r="805" spans="1:10" x14ac:dyDescent="0.5">
      <c r="A805">
        <v>802</v>
      </c>
      <c r="B805">
        <v>0</v>
      </c>
      <c r="E805">
        <v>20.7</v>
      </c>
      <c r="F805">
        <v>22.7</v>
      </c>
      <c r="G805">
        <v>0</v>
      </c>
      <c r="H805">
        <f t="shared" si="36"/>
        <v>2.3445790743592703E-4</v>
      </c>
      <c r="I805">
        <f t="shared" si="37"/>
        <v>0.99976554209256407</v>
      </c>
      <c r="J805">
        <f t="shared" si="38"/>
        <v>-2.3448539698795091E-4</v>
      </c>
    </row>
    <row r="806" spans="1:10" x14ac:dyDescent="0.5">
      <c r="A806">
        <v>803</v>
      </c>
      <c r="B806">
        <v>0</v>
      </c>
      <c r="E806">
        <v>20.7</v>
      </c>
      <c r="F806">
        <v>22.7</v>
      </c>
      <c r="G806">
        <v>0</v>
      </c>
      <c r="H806">
        <f t="shared" si="36"/>
        <v>2.3445790743592703E-4</v>
      </c>
      <c r="I806">
        <f t="shared" si="37"/>
        <v>0.99976554209256407</v>
      </c>
      <c r="J806">
        <f t="shared" si="38"/>
        <v>-2.3448539698795091E-4</v>
      </c>
    </row>
    <row r="807" spans="1:10" x14ac:dyDescent="0.5">
      <c r="A807">
        <v>804</v>
      </c>
      <c r="B807">
        <v>0</v>
      </c>
      <c r="E807">
        <v>20.7</v>
      </c>
      <c r="F807">
        <v>22.65</v>
      </c>
      <c r="G807">
        <v>0</v>
      </c>
      <c r="H807">
        <f t="shared" si="36"/>
        <v>2.3282281369863098E-4</v>
      </c>
      <c r="I807">
        <f t="shared" si="37"/>
        <v>0.99976717718630137</v>
      </c>
      <c r="J807">
        <f t="shared" si="38"/>
        <v>-2.3284992113748761E-4</v>
      </c>
    </row>
    <row r="808" spans="1:10" x14ac:dyDescent="0.5">
      <c r="A808">
        <v>805</v>
      </c>
      <c r="B808">
        <v>0</v>
      </c>
      <c r="E808">
        <v>20.7</v>
      </c>
      <c r="F808">
        <v>22.633333333333301</v>
      </c>
      <c r="G808">
        <v>0</v>
      </c>
      <c r="H808">
        <f t="shared" si="36"/>
        <v>2.3228031980937022E-4</v>
      </c>
      <c r="I808">
        <f t="shared" si="37"/>
        <v>0.99976771968019063</v>
      </c>
      <c r="J808">
        <f t="shared" si="38"/>
        <v>-2.3230730106108357E-4</v>
      </c>
    </row>
    <row r="809" spans="1:10" x14ac:dyDescent="0.5">
      <c r="A809">
        <v>806</v>
      </c>
      <c r="B809">
        <v>0</v>
      </c>
      <c r="E809">
        <v>20.7</v>
      </c>
      <c r="F809">
        <v>22.6</v>
      </c>
      <c r="G809">
        <v>0</v>
      </c>
      <c r="H809">
        <f t="shared" si="36"/>
        <v>2.311991203585153E-4</v>
      </c>
      <c r="I809">
        <f t="shared" si="37"/>
        <v>0.99976880087964148</v>
      </c>
      <c r="J809">
        <f t="shared" si="38"/>
        <v>-2.3122585099528934E-4</v>
      </c>
    </row>
    <row r="810" spans="1:10" x14ac:dyDescent="0.5">
      <c r="A810">
        <v>807</v>
      </c>
      <c r="B810">
        <v>0</v>
      </c>
      <c r="E810">
        <v>20.7</v>
      </c>
      <c r="F810">
        <v>22.6</v>
      </c>
      <c r="G810">
        <v>0</v>
      </c>
      <c r="H810">
        <f t="shared" si="36"/>
        <v>2.311991203585153E-4</v>
      </c>
      <c r="I810">
        <f t="shared" si="37"/>
        <v>0.99976880087964148</v>
      </c>
      <c r="J810">
        <f t="shared" si="38"/>
        <v>-2.3122585099528934E-4</v>
      </c>
    </row>
    <row r="811" spans="1:10" x14ac:dyDescent="0.5">
      <c r="A811">
        <v>808</v>
      </c>
      <c r="B811">
        <v>0</v>
      </c>
      <c r="E811">
        <v>20.7</v>
      </c>
      <c r="F811">
        <v>22.6</v>
      </c>
      <c r="G811">
        <v>0</v>
      </c>
      <c r="H811">
        <f t="shared" si="36"/>
        <v>2.311991203585153E-4</v>
      </c>
      <c r="I811">
        <f t="shared" si="37"/>
        <v>0.99976880087964148</v>
      </c>
      <c r="J811">
        <f t="shared" si="38"/>
        <v>-2.3122585099528934E-4</v>
      </c>
    </row>
    <row r="812" spans="1:10" x14ac:dyDescent="0.5">
      <c r="A812">
        <v>809</v>
      </c>
      <c r="B812">
        <v>0</v>
      </c>
      <c r="E812">
        <v>20.7</v>
      </c>
      <c r="F812">
        <v>22.5</v>
      </c>
      <c r="G812">
        <v>0</v>
      </c>
      <c r="H812">
        <f t="shared" si="36"/>
        <v>2.2798561762073962E-4</v>
      </c>
      <c r="I812">
        <f t="shared" si="37"/>
        <v>0.99977201438237928</v>
      </c>
      <c r="J812">
        <f t="shared" si="38"/>
        <v>-2.2801161029235132E-4</v>
      </c>
    </row>
    <row r="813" spans="1:10" x14ac:dyDescent="0.5">
      <c r="A813">
        <v>810</v>
      </c>
      <c r="B813">
        <v>0</v>
      </c>
      <c r="E813">
        <v>20.7</v>
      </c>
      <c r="F813">
        <v>22.5</v>
      </c>
      <c r="G813">
        <v>0</v>
      </c>
      <c r="H813">
        <f t="shared" si="36"/>
        <v>2.2798561762073962E-4</v>
      </c>
      <c r="I813">
        <f t="shared" si="37"/>
        <v>0.99977201438237928</v>
      </c>
      <c r="J813">
        <f t="shared" si="38"/>
        <v>-2.2801161029235132E-4</v>
      </c>
    </row>
    <row r="814" spans="1:10" x14ac:dyDescent="0.5">
      <c r="A814">
        <v>811</v>
      </c>
      <c r="B814">
        <v>0</v>
      </c>
      <c r="E814">
        <v>20.7</v>
      </c>
      <c r="F814">
        <v>22.5</v>
      </c>
      <c r="G814">
        <v>0</v>
      </c>
      <c r="H814">
        <f t="shared" si="36"/>
        <v>2.2798561762073962E-4</v>
      </c>
      <c r="I814">
        <f t="shared" si="37"/>
        <v>0.99977201438237928</v>
      </c>
      <c r="J814">
        <f t="shared" si="38"/>
        <v>-2.2801161029235132E-4</v>
      </c>
    </row>
    <row r="815" spans="1:10" x14ac:dyDescent="0.5">
      <c r="A815">
        <v>812</v>
      </c>
      <c r="B815">
        <v>0</v>
      </c>
      <c r="E815">
        <v>20.7</v>
      </c>
      <c r="F815">
        <v>22.5</v>
      </c>
      <c r="G815">
        <v>0</v>
      </c>
      <c r="H815">
        <f t="shared" si="36"/>
        <v>2.2798561762073962E-4</v>
      </c>
      <c r="I815">
        <f t="shared" si="37"/>
        <v>0.99977201438237928</v>
      </c>
      <c r="J815">
        <f t="shared" si="38"/>
        <v>-2.2801161029235132E-4</v>
      </c>
    </row>
    <row r="816" spans="1:10" x14ac:dyDescent="0.5">
      <c r="A816">
        <v>813</v>
      </c>
      <c r="B816">
        <v>0</v>
      </c>
      <c r="E816">
        <v>20.7</v>
      </c>
      <c r="F816">
        <v>22.5</v>
      </c>
      <c r="G816">
        <v>0</v>
      </c>
      <c r="H816">
        <f t="shared" si="36"/>
        <v>2.2798561762073962E-4</v>
      </c>
      <c r="I816">
        <f t="shared" si="37"/>
        <v>0.99977201438237928</v>
      </c>
      <c r="J816">
        <f t="shared" si="38"/>
        <v>-2.2801161029235132E-4</v>
      </c>
    </row>
    <row r="817" spans="1:10" x14ac:dyDescent="0.5">
      <c r="A817">
        <v>814</v>
      </c>
      <c r="B817">
        <v>0</v>
      </c>
      <c r="E817">
        <v>20.7</v>
      </c>
      <c r="F817">
        <v>22.5</v>
      </c>
      <c r="G817">
        <v>0</v>
      </c>
      <c r="H817">
        <f t="shared" si="36"/>
        <v>2.2798561762073962E-4</v>
      </c>
      <c r="I817">
        <f t="shared" si="37"/>
        <v>0.99977201438237928</v>
      </c>
      <c r="J817">
        <f t="shared" si="38"/>
        <v>-2.2801161029235132E-4</v>
      </c>
    </row>
    <row r="818" spans="1:10" x14ac:dyDescent="0.5">
      <c r="A818">
        <v>815</v>
      </c>
      <c r="B818">
        <v>0</v>
      </c>
      <c r="E818">
        <v>20.7</v>
      </c>
      <c r="F818">
        <v>22.5</v>
      </c>
      <c r="G818">
        <v>0</v>
      </c>
      <c r="H818">
        <f t="shared" si="36"/>
        <v>2.2798561762073962E-4</v>
      </c>
      <c r="I818">
        <f t="shared" si="37"/>
        <v>0.99977201438237928</v>
      </c>
      <c r="J818">
        <f t="shared" si="38"/>
        <v>-2.2801161029235132E-4</v>
      </c>
    </row>
    <row r="819" spans="1:10" x14ac:dyDescent="0.5">
      <c r="A819">
        <v>816</v>
      </c>
      <c r="B819">
        <v>0</v>
      </c>
      <c r="E819">
        <v>20.7</v>
      </c>
      <c r="F819">
        <v>22.5</v>
      </c>
      <c r="G819">
        <v>0</v>
      </c>
      <c r="H819">
        <f t="shared" si="36"/>
        <v>2.2798561762073962E-4</v>
      </c>
      <c r="I819">
        <f t="shared" si="37"/>
        <v>0.99977201438237928</v>
      </c>
      <c r="J819">
        <f t="shared" si="38"/>
        <v>-2.2801161029235132E-4</v>
      </c>
    </row>
    <row r="820" spans="1:10" x14ac:dyDescent="0.5">
      <c r="A820">
        <v>817</v>
      </c>
      <c r="B820">
        <v>0</v>
      </c>
      <c r="E820">
        <v>20.7</v>
      </c>
      <c r="F820">
        <v>22.5</v>
      </c>
      <c r="G820">
        <v>0</v>
      </c>
      <c r="H820">
        <f t="shared" si="36"/>
        <v>2.2798561762073962E-4</v>
      </c>
      <c r="I820">
        <f t="shared" si="37"/>
        <v>0.99977201438237928</v>
      </c>
      <c r="J820">
        <f t="shared" si="38"/>
        <v>-2.2801161029235132E-4</v>
      </c>
    </row>
    <row r="821" spans="1:10" x14ac:dyDescent="0.5">
      <c r="A821">
        <v>818</v>
      </c>
      <c r="B821">
        <v>0</v>
      </c>
      <c r="E821">
        <v>20.7</v>
      </c>
      <c r="F821">
        <v>22.5</v>
      </c>
      <c r="G821">
        <v>0</v>
      </c>
      <c r="H821">
        <f t="shared" si="36"/>
        <v>2.2798561762073962E-4</v>
      </c>
      <c r="I821">
        <f t="shared" si="37"/>
        <v>0.99977201438237928</v>
      </c>
      <c r="J821">
        <f t="shared" si="38"/>
        <v>-2.2801161029235132E-4</v>
      </c>
    </row>
    <row r="822" spans="1:10" x14ac:dyDescent="0.5">
      <c r="A822">
        <v>819</v>
      </c>
      <c r="B822">
        <v>0</v>
      </c>
      <c r="E822">
        <v>20.7</v>
      </c>
      <c r="F822">
        <v>22.5</v>
      </c>
      <c r="G822">
        <v>0</v>
      </c>
      <c r="H822">
        <f t="shared" si="36"/>
        <v>2.2798561762073962E-4</v>
      </c>
      <c r="I822">
        <f t="shared" si="37"/>
        <v>0.99977201438237928</v>
      </c>
      <c r="J822">
        <f t="shared" si="38"/>
        <v>-2.2801161029235132E-4</v>
      </c>
    </row>
    <row r="823" spans="1:10" x14ac:dyDescent="0.5">
      <c r="A823">
        <v>820</v>
      </c>
      <c r="B823">
        <v>0</v>
      </c>
      <c r="E823">
        <v>20.7</v>
      </c>
      <c r="F823">
        <v>22.445</v>
      </c>
      <c r="G823">
        <v>0</v>
      </c>
      <c r="H823">
        <f t="shared" si="36"/>
        <v>2.2623726531682733E-4</v>
      </c>
      <c r="I823">
        <f t="shared" si="37"/>
        <v>0.99977376273468321</v>
      </c>
      <c r="J823">
        <f t="shared" si="38"/>
        <v>-2.2626286082740724E-4</v>
      </c>
    </row>
    <row r="824" spans="1:10" x14ac:dyDescent="0.5">
      <c r="A824">
        <v>821</v>
      </c>
      <c r="B824">
        <v>0</v>
      </c>
      <c r="E824">
        <v>20.7</v>
      </c>
      <c r="F824">
        <v>22.5</v>
      </c>
      <c r="G824">
        <v>0</v>
      </c>
      <c r="H824">
        <f t="shared" si="36"/>
        <v>2.2798561762073962E-4</v>
      </c>
      <c r="I824">
        <f t="shared" si="37"/>
        <v>0.99977201438237928</v>
      </c>
      <c r="J824">
        <f t="shared" si="38"/>
        <v>-2.2801161029235132E-4</v>
      </c>
    </row>
    <row r="825" spans="1:10" x14ac:dyDescent="0.5">
      <c r="A825">
        <v>822</v>
      </c>
      <c r="B825">
        <v>0</v>
      </c>
      <c r="E825">
        <v>20.7</v>
      </c>
      <c r="F825">
        <v>22.39</v>
      </c>
      <c r="G825">
        <v>0</v>
      </c>
      <c r="H825">
        <f t="shared" si="36"/>
        <v>2.24502317583825E-4</v>
      </c>
      <c r="I825">
        <f t="shared" si="37"/>
        <v>0.99977549768241614</v>
      </c>
      <c r="J825">
        <f t="shared" si="38"/>
        <v>-2.2452752200153436E-4</v>
      </c>
    </row>
    <row r="826" spans="1:10" x14ac:dyDescent="0.5">
      <c r="A826">
        <v>823</v>
      </c>
      <c r="B826">
        <v>0</v>
      </c>
      <c r="E826">
        <v>20.7</v>
      </c>
      <c r="F826">
        <v>22.39</v>
      </c>
      <c r="G826">
        <v>0</v>
      </c>
      <c r="H826">
        <f t="shared" si="36"/>
        <v>2.24502317583825E-4</v>
      </c>
      <c r="I826">
        <f t="shared" si="37"/>
        <v>0.99977549768241614</v>
      </c>
      <c r="J826">
        <f t="shared" si="38"/>
        <v>-2.2452752200153436E-4</v>
      </c>
    </row>
    <row r="827" spans="1:10" x14ac:dyDescent="0.5">
      <c r="A827">
        <v>824</v>
      </c>
      <c r="B827">
        <v>0</v>
      </c>
      <c r="E827">
        <v>20.7</v>
      </c>
      <c r="F827">
        <v>22.39</v>
      </c>
      <c r="G827">
        <v>0</v>
      </c>
      <c r="H827">
        <f t="shared" si="36"/>
        <v>2.24502317583825E-4</v>
      </c>
      <c r="I827">
        <f t="shared" si="37"/>
        <v>0.99977549768241614</v>
      </c>
      <c r="J827">
        <f t="shared" si="38"/>
        <v>-2.2452752200153436E-4</v>
      </c>
    </row>
    <row r="828" spans="1:10" x14ac:dyDescent="0.5">
      <c r="A828">
        <v>825</v>
      </c>
      <c r="B828">
        <v>0</v>
      </c>
      <c r="E828">
        <v>20.7</v>
      </c>
      <c r="F828">
        <v>22.39</v>
      </c>
      <c r="G828">
        <v>0</v>
      </c>
      <c r="H828">
        <f t="shared" si="36"/>
        <v>2.24502317583825E-4</v>
      </c>
      <c r="I828">
        <f t="shared" si="37"/>
        <v>0.99977549768241614</v>
      </c>
      <c r="J828">
        <f t="shared" si="38"/>
        <v>-2.2452752200153436E-4</v>
      </c>
    </row>
    <row r="829" spans="1:10" x14ac:dyDescent="0.5">
      <c r="A829">
        <v>826</v>
      </c>
      <c r="B829">
        <v>0</v>
      </c>
      <c r="E829">
        <v>20.7</v>
      </c>
      <c r="F829">
        <v>22.39</v>
      </c>
      <c r="G829">
        <v>0</v>
      </c>
      <c r="H829">
        <f t="shared" si="36"/>
        <v>2.24502317583825E-4</v>
      </c>
      <c r="I829">
        <f t="shared" si="37"/>
        <v>0.99977549768241614</v>
      </c>
      <c r="J829">
        <f t="shared" si="38"/>
        <v>-2.2452752200153436E-4</v>
      </c>
    </row>
    <row r="830" spans="1:10" x14ac:dyDescent="0.5">
      <c r="A830">
        <v>827</v>
      </c>
      <c r="B830">
        <v>0</v>
      </c>
      <c r="E830">
        <v>20.7</v>
      </c>
      <c r="F830">
        <v>22.39</v>
      </c>
      <c r="G830">
        <v>0</v>
      </c>
      <c r="H830">
        <f t="shared" si="36"/>
        <v>2.24502317583825E-4</v>
      </c>
      <c r="I830">
        <f t="shared" si="37"/>
        <v>0.99977549768241614</v>
      </c>
      <c r="J830">
        <f t="shared" si="38"/>
        <v>-2.2452752200153436E-4</v>
      </c>
    </row>
    <row r="831" spans="1:10" x14ac:dyDescent="0.5">
      <c r="A831">
        <v>828</v>
      </c>
      <c r="B831">
        <v>1</v>
      </c>
      <c r="E831">
        <v>20.7</v>
      </c>
      <c r="F831">
        <v>22.39</v>
      </c>
      <c r="G831">
        <v>356</v>
      </c>
      <c r="H831">
        <f t="shared" si="36"/>
        <v>0.21731200684044835</v>
      </c>
      <c r="I831">
        <f t="shared" si="37"/>
        <v>0.21731200684044835</v>
      </c>
      <c r="J831">
        <f t="shared" si="38"/>
        <v>-1.5264211385732112</v>
      </c>
    </row>
    <row r="832" spans="1:10" x14ac:dyDescent="0.5">
      <c r="A832">
        <v>829</v>
      </c>
      <c r="B832">
        <v>0</v>
      </c>
      <c r="E832">
        <v>20.7</v>
      </c>
      <c r="F832">
        <v>22.4175</v>
      </c>
      <c r="G832">
        <v>426</v>
      </c>
      <c r="H832">
        <f t="shared" si="36"/>
        <v>0.53057430694053387</v>
      </c>
      <c r="I832">
        <f t="shared" si="37"/>
        <v>0.46942569305946613</v>
      </c>
      <c r="J832">
        <f t="shared" si="38"/>
        <v>-0.7562452611035082</v>
      </c>
    </row>
    <row r="833" spans="1:10" x14ac:dyDescent="0.5">
      <c r="A833">
        <v>830</v>
      </c>
      <c r="B833">
        <v>0</v>
      </c>
      <c r="E833">
        <v>20.7</v>
      </c>
      <c r="F833">
        <v>22.5</v>
      </c>
      <c r="G833">
        <v>423.66666666666703</v>
      </c>
      <c r="H833">
        <f t="shared" si="36"/>
        <v>0.5218194668044569</v>
      </c>
      <c r="I833">
        <f t="shared" si="37"/>
        <v>0.4781805331955431</v>
      </c>
      <c r="J833">
        <f t="shared" si="38"/>
        <v>-0.73776693328601783</v>
      </c>
    </row>
    <row r="834" spans="1:10" x14ac:dyDescent="0.5">
      <c r="A834">
        <v>831</v>
      </c>
      <c r="B834">
        <v>0</v>
      </c>
      <c r="E834">
        <v>20.7</v>
      </c>
      <c r="F834">
        <v>22.463333333333299</v>
      </c>
      <c r="G834">
        <v>423.66666666666703</v>
      </c>
      <c r="H834">
        <f t="shared" si="36"/>
        <v>0.52053843672455835</v>
      </c>
      <c r="I834">
        <f t="shared" si="37"/>
        <v>0.47946156327544165</v>
      </c>
      <c r="J834">
        <f t="shared" si="38"/>
        <v>-0.73509154788113584</v>
      </c>
    </row>
    <row r="835" spans="1:10" x14ac:dyDescent="0.5">
      <c r="A835">
        <v>832</v>
      </c>
      <c r="B835">
        <v>1</v>
      </c>
      <c r="E835">
        <v>20.7225</v>
      </c>
      <c r="F835">
        <v>22.5</v>
      </c>
      <c r="G835">
        <v>419</v>
      </c>
      <c r="H835">
        <f t="shared" si="36"/>
        <v>0.4952376440217035</v>
      </c>
      <c r="I835">
        <f t="shared" si="37"/>
        <v>0.4952376440217035</v>
      </c>
      <c r="J835">
        <f t="shared" si="38"/>
        <v>-0.70271754268653286</v>
      </c>
    </row>
    <row r="836" spans="1:10" x14ac:dyDescent="0.5">
      <c r="A836">
        <v>833</v>
      </c>
      <c r="B836">
        <v>1</v>
      </c>
      <c r="E836">
        <v>20.73</v>
      </c>
      <c r="F836">
        <v>22.5</v>
      </c>
      <c r="G836">
        <v>419</v>
      </c>
      <c r="H836">
        <f t="shared" si="36"/>
        <v>0.49415026692088526</v>
      </c>
      <c r="I836">
        <f t="shared" si="37"/>
        <v>0.49415026692088526</v>
      </c>
      <c r="J836">
        <f t="shared" si="38"/>
        <v>-0.70491562399842811</v>
      </c>
    </row>
    <row r="837" spans="1:10" x14ac:dyDescent="0.5">
      <c r="A837">
        <v>834</v>
      </c>
      <c r="B837">
        <v>1</v>
      </c>
      <c r="E837">
        <v>20.7225</v>
      </c>
      <c r="F837">
        <v>22.524999999999999</v>
      </c>
      <c r="G837">
        <v>419</v>
      </c>
      <c r="H837">
        <f t="shared" ref="H837:H900" si="39">EXP($D$2+($E$2*E837)+($F$2*F837)+($G$2*G837))/
(1+EXP($D$2+($E$2*E837)+($F$2*F837)+($G$2*G837)))</f>
        <v>0.49611257833204103</v>
      </c>
      <c r="I837">
        <f t="shared" ref="I837:I900" si="40">IF(B837=1,H837,1-H837)</f>
        <v>0.49611257833204103</v>
      </c>
      <c r="J837">
        <f t="shared" ref="J837:J900" si="41">IFERROR(LN(I837),0)</f>
        <v>-0.7009524055679266</v>
      </c>
    </row>
    <row r="838" spans="1:10" x14ac:dyDescent="0.5">
      <c r="A838">
        <v>835</v>
      </c>
      <c r="B838">
        <v>1</v>
      </c>
      <c r="E838">
        <v>20.767499999999998</v>
      </c>
      <c r="F838">
        <v>22.65</v>
      </c>
      <c r="G838">
        <v>411</v>
      </c>
      <c r="H838">
        <f t="shared" si="39"/>
        <v>0.45409215931929559</v>
      </c>
      <c r="I838">
        <f t="shared" si="40"/>
        <v>0.45409215931929559</v>
      </c>
      <c r="J838">
        <f t="shared" si="41"/>
        <v>-0.78945510744593794</v>
      </c>
    </row>
    <row r="839" spans="1:10" x14ac:dyDescent="0.5">
      <c r="A839">
        <v>836</v>
      </c>
      <c r="B839">
        <v>1</v>
      </c>
      <c r="E839">
        <v>20.79</v>
      </c>
      <c r="F839">
        <v>22.79</v>
      </c>
      <c r="G839">
        <v>411</v>
      </c>
      <c r="H839">
        <f t="shared" si="39"/>
        <v>0.45571633757658253</v>
      </c>
      <c r="I839">
        <f t="shared" si="40"/>
        <v>0.45571633757658253</v>
      </c>
      <c r="J839">
        <f t="shared" si="41"/>
        <v>-0.78588472974954982</v>
      </c>
    </row>
    <row r="840" spans="1:10" x14ac:dyDescent="0.5">
      <c r="A840">
        <v>837</v>
      </c>
      <c r="B840">
        <v>1</v>
      </c>
      <c r="E840">
        <v>20.815000000000001</v>
      </c>
      <c r="F840">
        <v>22.8675</v>
      </c>
      <c r="G840">
        <v>411</v>
      </c>
      <c r="H840">
        <f t="shared" si="39"/>
        <v>0.45481114269910988</v>
      </c>
      <c r="I840">
        <f t="shared" si="40"/>
        <v>0.45481114269910988</v>
      </c>
      <c r="J840">
        <f t="shared" si="41"/>
        <v>-0.78787301718796177</v>
      </c>
    </row>
    <row r="841" spans="1:10" x14ac:dyDescent="0.5">
      <c r="A841">
        <v>838</v>
      </c>
      <c r="B841">
        <v>1</v>
      </c>
      <c r="E841">
        <v>20.823333333333299</v>
      </c>
      <c r="F841">
        <v>23.033333333333299</v>
      </c>
      <c r="G841">
        <v>408.33333333333297</v>
      </c>
      <c r="H841">
        <f t="shared" si="39"/>
        <v>0.44615955627747422</v>
      </c>
      <c r="I841">
        <f t="shared" si="40"/>
        <v>0.44615955627747422</v>
      </c>
      <c r="J841">
        <f t="shared" si="41"/>
        <v>-0.80707864143810437</v>
      </c>
    </row>
    <row r="842" spans="1:10" x14ac:dyDescent="0.5">
      <c r="A842">
        <v>839</v>
      </c>
      <c r="B842">
        <v>1</v>
      </c>
      <c r="E842">
        <v>20.815000000000001</v>
      </c>
      <c r="F842">
        <v>23.024999999999999</v>
      </c>
      <c r="G842">
        <v>400</v>
      </c>
      <c r="H842">
        <f t="shared" si="39"/>
        <v>0.40631986181936264</v>
      </c>
      <c r="I842">
        <f t="shared" si="40"/>
        <v>0.40631986181936264</v>
      </c>
      <c r="J842">
        <f t="shared" si="41"/>
        <v>-0.90061459256756071</v>
      </c>
    </row>
    <row r="843" spans="1:10" x14ac:dyDescent="0.5">
      <c r="A843">
        <v>840</v>
      </c>
      <c r="B843">
        <v>1</v>
      </c>
      <c r="E843">
        <v>20.89</v>
      </c>
      <c r="F843">
        <v>23.175000000000001</v>
      </c>
      <c r="G843">
        <v>396</v>
      </c>
      <c r="H843">
        <f t="shared" si="39"/>
        <v>0.38185077542157941</v>
      </c>
      <c r="I843">
        <f t="shared" si="40"/>
        <v>0.38185077542157941</v>
      </c>
      <c r="J843">
        <f t="shared" si="41"/>
        <v>-0.96272538695298915</v>
      </c>
    </row>
    <row r="844" spans="1:10" x14ac:dyDescent="0.5">
      <c r="A844">
        <v>841</v>
      </c>
      <c r="B844">
        <v>1</v>
      </c>
      <c r="E844">
        <v>20.89</v>
      </c>
      <c r="F844">
        <v>23.29</v>
      </c>
      <c r="G844">
        <v>396</v>
      </c>
      <c r="H844">
        <f t="shared" si="39"/>
        <v>0.38565819190355366</v>
      </c>
      <c r="I844">
        <f t="shared" si="40"/>
        <v>0.38565819190355366</v>
      </c>
      <c r="J844">
        <f t="shared" si="41"/>
        <v>-0.95280381501895894</v>
      </c>
    </row>
    <row r="845" spans="1:10" x14ac:dyDescent="0.5">
      <c r="A845">
        <v>842</v>
      </c>
      <c r="B845">
        <v>1</v>
      </c>
      <c r="E845">
        <v>20.89</v>
      </c>
      <c r="F845">
        <v>23.29</v>
      </c>
      <c r="G845">
        <v>396</v>
      </c>
      <c r="H845">
        <f t="shared" si="39"/>
        <v>0.38565819190355366</v>
      </c>
      <c r="I845">
        <f t="shared" si="40"/>
        <v>0.38565819190355366</v>
      </c>
      <c r="J845">
        <f t="shared" si="41"/>
        <v>-0.95280381501895894</v>
      </c>
    </row>
    <row r="846" spans="1:10" x14ac:dyDescent="0.5">
      <c r="A846">
        <v>843</v>
      </c>
      <c r="B846">
        <v>1</v>
      </c>
      <c r="E846">
        <v>20.89</v>
      </c>
      <c r="F846">
        <v>23.29</v>
      </c>
      <c r="G846">
        <v>396</v>
      </c>
      <c r="H846">
        <f t="shared" si="39"/>
        <v>0.38565819190355366</v>
      </c>
      <c r="I846">
        <f t="shared" si="40"/>
        <v>0.38565819190355366</v>
      </c>
      <c r="J846">
        <f t="shared" si="41"/>
        <v>-0.95280381501895894</v>
      </c>
    </row>
    <row r="847" spans="1:10" x14ac:dyDescent="0.5">
      <c r="A847">
        <v>844</v>
      </c>
      <c r="B847">
        <v>1</v>
      </c>
      <c r="E847">
        <v>20.89</v>
      </c>
      <c r="F847">
        <v>23.323333333333299</v>
      </c>
      <c r="G847">
        <v>398.33333333333297</v>
      </c>
      <c r="H847">
        <f t="shared" si="39"/>
        <v>0.39788949714199184</v>
      </c>
      <c r="I847">
        <f t="shared" si="40"/>
        <v>0.39788949714199184</v>
      </c>
      <c r="J847">
        <f t="shared" si="41"/>
        <v>-0.92158095762019121</v>
      </c>
    </row>
    <row r="848" spans="1:10" x14ac:dyDescent="0.5">
      <c r="A848">
        <v>845</v>
      </c>
      <c r="B848">
        <v>1</v>
      </c>
      <c r="E848">
        <v>20.945</v>
      </c>
      <c r="F848">
        <v>23.39</v>
      </c>
      <c r="G848">
        <v>399.5</v>
      </c>
      <c r="H848">
        <f t="shared" si="39"/>
        <v>0.39807318448756795</v>
      </c>
      <c r="I848">
        <f t="shared" si="40"/>
        <v>0.39807318448756795</v>
      </c>
      <c r="J848">
        <f t="shared" si="41"/>
        <v>-0.9211194099796387</v>
      </c>
    </row>
    <row r="849" spans="1:10" x14ac:dyDescent="0.5">
      <c r="A849">
        <v>846</v>
      </c>
      <c r="B849">
        <v>1</v>
      </c>
      <c r="E849">
        <v>20.963333333333299</v>
      </c>
      <c r="F849">
        <v>23.463333333333299</v>
      </c>
      <c r="G849">
        <v>413</v>
      </c>
      <c r="H849">
        <f t="shared" si="39"/>
        <v>0.46409524056322643</v>
      </c>
      <c r="I849">
        <f t="shared" si="40"/>
        <v>0.46409524056322643</v>
      </c>
      <c r="J849">
        <f t="shared" si="41"/>
        <v>-0.76766548798425971</v>
      </c>
    </row>
    <row r="850" spans="1:10" x14ac:dyDescent="0.5">
      <c r="A850">
        <v>847</v>
      </c>
      <c r="B850">
        <v>1</v>
      </c>
      <c r="E850">
        <v>21</v>
      </c>
      <c r="F850">
        <v>23.5</v>
      </c>
      <c r="G850">
        <v>411</v>
      </c>
      <c r="H850">
        <f t="shared" si="39"/>
        <v>0.45016600268752271</v>
      </c>
      <c r="I850">
        <f t="shared" si="40"/>
        <v>0.45016600268752271</v>
      </c>
      <c r="J850">
        <f t="shared" si="41"/>
        <v>-0.79813886938159051</v>
      </c>
    </row>
    <row r="851" spans="1:10" x14ac:dyDescent="0.5">
      <c r="A851">
        <v>848</v>
      </c>
      <c r="B851">
        <v>1</v>
      </c>
      <c r="E851">
        <v>21</v>
      </c>
      <c r="F851">
        <v>23.5</v>
      </c>
      <c r="G851">
        <v>411</v>
      </c>
      <c r="H851">
        <f t="shared" si="39"/>
        <v>0.45016600268752271</v>
      </c>
      <c r="I851">
        <f t="shared" si="40"/>
        <v>0.45016600268752271</v>
      </c>
      <c r="J851">
        <f t="shared" si="41"/>
        <v>-0.79813886938159051</v>
      </c>
    </row>
    <row r="852" spans="1:10" x14ac:dyDescent="0.5">
      <c r="A852">
        <v>849</v>
      </c>
      <c r="B852">
        <v>1</v>
      </c>
      <c r="E852">
        <v>21</v>
      </c>
      <c r="F852">
        <v>23.566666666666698</v>
      </c>
      <c r="G852">
        <v>411</v>
      </c>
      <c r="H852">
        <f t="shared" si="39"/>
        <v>0.45247721557361498</v>
      </c>
      <c r="I852">
        <f t="shared" si="40"/>
        <v>0.45247721557361498</v>
      </c>
      <c r="J852">
        <f t="shared" si="41"/>
        <v>-0.79301786943337982</v>
      </c>
    </row>
    <row r="853" spans="1:10" x14ac:dyDescent="0.5">
      <c r="A853">
        <v>850</v>
      </c>
      <c r="B853">
        <v>1</v>
      </c>
      <c r="E853">
        <v>21</v>
      </c>
      <c r="F853">
        <v>23.6</v>
      </c>
      <c r="G853">
        <v>412.2</v>
      </c>
      <c r="H853">
        <f t="shared" si="39"/>
        <v>0.45958834166338025</v>
      </c>
      <c r="I853">
        <f t="shared" si="40"/>
        <v>0.45958834166338025</v>
      </c>
      <c r="J853">
        <f t="shared" si="41"/>
        <v>-0.77742409959693259</v>
      </c>
    </row>
    <row r="854" spans="1:10" x14ac:dyDescent="0.5">
      <c r="A854">
        <v>851</v>
      </c>
      <c r="B854">
        <v>1</v>
      </c>
      <c r="E854">
        <v>21</v>
      </c>
      <c r="F854">
        <v>23.6</v>
      </c>
      <c r="G854">
        <v>405</v>
      </c>
      <c r="H854">
        <f t="shared" si="39"/>
        <v>0.42409139255332651</v>
      </c>
      <c r="I854">
        <f t="shared" si="40"/>
        <v>0.42409139255332651</v>
      </c>
      <c r="J854">
        <f t="shared" si="41"/>
        <v>-0.85780629850258749</v>
      </c>
    </row>
    <row r="855" spans="1:10" x14ac:dyDescent="0.5">
      <c r="A855">
        <v>852</v>
      </c>
      <c r="B855">
        <v>1</v>
      </c>
      <c r="E855">
        <v>21</v>
      </c>
      <c r="F855">
        <v>23.6</v>
      </c>
      <c r="G855">
        <v>405</v>
      </c>
      <c r="H855">
        <f t="shared" si="39"/>
        <v>0.42409139255332651</v>
      </c>
      <c r="I855">
        <f t="shared" si="40"/>
        <v>0.42409139255332651</v>
      </c>
      <c r="J855">
        <f t="shared" si="41"/>
        <v>-0.85780629850258749</v>
      </c>
    </row>
    <row r="856" spans="1:10" x14ac:dyDescent="0.5">
      <c r="A856">
        <v>853</v>
      </c>
      <c r="B856">
        <v>1</v>
      </c>
      <c r="E856">
        <v>21</v>
      </c>
      <c r="F856">
        <v>23.7</v>
      </c>
      <c r="G856">
        <v>405</v>
      </c>
      <c r="H856">
        <f t="shared" si="39"/>
        <v>0.42751430461119061</v>
      </c>
      <c r="I856">
        <f t="shared" si="40"/>
        <v>0.42751430461119061</v>
      </c>
      <c r="J856">
        <f t="shared" si="41"/>
        <v>-0.84976753008632311</v>
      </c>
    </row>
    <row r="857" spans="1:10" x14ac:dyDescent="0.5">
      <c r="A857">
        <v>854</v>
      </c>
      <c r="B857">
        <v>1</v>
      </c>
      <c r="E857">
        <v>21</v>
      </c>
      <c r="F857">
        <v>23.7</v>
      </c>
      <c r="G857">
        <v>405</v>
      </c>
      <c r="H857">
        <f t="shared" si="39"/>
        <v>0.42751430461119061</v>
      </c>
      <c r="I857">
        <f t="shared" si="40"/>
        <v>0.42751430461119061</v>
      </c>
      <c r="J857">
        <f t="shared" si="41"/>
        <v>-0.84976753008632311</v>
      </c>
    </row>
    <row r="858" spans="1:10" x14ac:dyDescent="0.5">
      <c r="A858">
        <v>855</v>
      </c>
      <c r="B858">
        <v>1</v>
      </c>
      <c r="E858">
        <v>21.024999999999999</v>
      </c>
      <c r="F858">
        <v>23.7225</v>
      </c>
      <c r="G858">
        <v>405</v>
      </c>
      <c r="H858">
        <f t="shared" si="39"/>
        <v>0.42473875278683937</v>
      </c>
      <c r="I858">
        <f t="shared" si="40"/>
        <v>0.42473875278683937</v>
      </c>
      <c r="J858">
        <f t="shared" si="41"/>
        <v>-0.8562809983878924</v>
      </c>
    </row>
    <row r="859" spans="1:10" x14ac:dyDescent="0.5">
      <c r="A859">
        <v>856</v>
      </c>
      <c r="B859">
        <v>1</v>
      </c>
      <c r="E859">
        <v>21.024999999999999</v>
      </c>
      <c r="F859">
        <v>23.7225</v>
      </c>
      <c r="G859">
        <v>412</v>
      </c>
      <c r="H859">
        <f t="shared" si="39"/>
        <v>0.45925306469345883</v>
      </c>
      <c r="I859">
        <f t="shared" si="40"/>
        <v>0.45925306469345883</v>
      </c>
      <c r="J859">
        <f t="shared" si="41"/>
        <v>-0.77815388165177268</v>
      </c>
    </row>
    <row r="860" spans="1:10" x14ac:dyDescent="0.5">
      <c r="A860">
        <v>857</v>
      </c>
      <c r="B860">
        <v>1</v>
      </c>
      <c r="E860">
        <v>21.05</v>
      </c>
      <c r="F860">
        <v>23.745000000000001</v>
      </c>
      <c r="G860">
        <v>419</v>
      </c>
      <c r="H860">
        <f t="shared" si="39"/>
        <v>0.49132587035193176</v>
      </c>
      <c r="I860">
        <f t="shared" si="40"/>
        <v>0.49132587035193176</v>
      </c>
      <c r="J860">
        <f t="shared" si="41"/>
        <v>-0.710647684259338</v>
      </c>
    </row>
    <row r="861" spans="1:10" x14ac:dyDescent="0.5">
      <c r="A861">
        <v>858</v>
      </c>
      <c r="B861">
        <v>1</v>
      </c>
      <c r="E861">
        <v>21.024999999999999</v>
      </c>
      <c r="F861">
        <v>23.7225</v>
      </c>
      <c r="G861">
        <v>419</v>
      </c>
      <c r="H861">
        <f t="shared" si="39"/>
        <v>0.49416276521356972</v>
      </c>
      <c r="I861">
        <f t="shared" si="40"/>
        <v>0.49416276521356972</v>
      </c>
      <c r="J861">
        <f t="shared" si="41"/>
        <v>-0.70489033182423078</v>
      </c>
    </row>
    <row r="862" spans="1:10" x14ac:dyDescent="0.5">
      <c r="A862">
        <v>859</v>
      </c>
      <c r="B862">
        <v>1</v>
      </c>
      <c r="E862">
        <v>21.1</v>
      </c>
      <c r="F862">
        <v>23.76</v>
      </c>
      <c r="G862">
        <v>419</v>
      </c>
      <c r="H862">
        <f t="shared" si="39"/>
        <v>0.48460486783821205</v>
      </c>
      <c r="I862">
        <f t="shared" si="40"/>
        <v>0.48460486783821205</v>
      </c>
      <c r="J862">
        <f t="shared" si="41"/>
        <v>-0.72442142558575517</v>
      </c>
    </row>
    <row r="863" spans="1:10" x14ac:dyDescent="0.5">
      <c r="A863">
        <v>860</v>
      </c>
      <c r="B863">
        <v>1</v>
      </c>
      <c r="E863">
        <v>21.074999999999999</v>
      </c>
      <c r="F863">
        <v>23.72</v>
      </c>
      <c r="G863">
        <v>419</v>
      </c>
      <c r="H863">
        <f t="shared" si="39"/>
        <v>0.48682804838635718</v>
      </c>
      <c r="I863">
        <f t="shared" si="40"/>
        <v>0.48682804838635718</v>
      </c>
      <c r="J863">
        <f t="shared" si="41"/>
        <v>-0.71984430164373647</v>
      </c>
    </row>
    <row r="864" spans="1:10" x14ac:dyDescent="0.5">
      <c r="A864">
        <v>861</v>
      </c>
      <c r="B864">
        <v>1</v>
      </c>
      <c r="E864">
        <v>21.033333333333299</v>
      </c>
      <c r="F864">
        <v>23.6666666666667</v>
      </c>
      <c r="G864">
        <v>419</v>
      </c>
      <c r="H864">
        <f t="shared" si="39"/>
        <v>0.49100097187405212</v>
      </c>
      <c r="I864">
        <f t="shared" si="40"/>
        <v>0.49100097187405212</v>
      </c>
      <c r="J864">
        <f t="shared" si="41"/>
        <v>-0.71130917181268727</v>
      </c>
    </row>
    <row r="865" spans="1:10" x14ac:dyDescent="0.5">
      <c r="A865">
        <v>862</v>
      </c>
      <c r="B865">
        <v>1</v>
      </c>
      <c r="E865">
        <v>21.074999999999999</v>
      </c>
      <c r="F865">
        <v>23.767499999999998</v>
      </c>
      <c r="G865">
        <v>419</v>
      </c>
      <c r="H865">
        <f t="shared" si="39"/>
        <v>0.48848953402168999</v>
      </c>
      <c r="I865">
        <f t="shared" si="40"/>
        <v>0.48848953402168999</v>
      </c>
      <c r="J865">
        <f t="shared" si="41"/>
        <v>-0.71643723245411428</v>
      </c>
    </row>
    <row r="866" spans="1:10" x14ac:dyDescent="0.5">
      <c r="A866">
        <v>863</v>
      </c>
      <c r="B866">
        <v>1</v>
      </c>
      <c r="E866">
        <v>21.1</v>
      </c>
      <c r="F866">
        <v>23.79</v>
      </c>
      <c r="G866">
        <v>419</v>
      </c>
      <c r="H866">
        <f t="shared" si="39"/>
        <v>0.48565393868613649</v>
      </c>
      <c r="I866">
        <f t="shared" si="40"/>
        <v>0.48565393868613649</v>
      </c>
      <c r="J866">
        <f t="shared" si="41"/>
        <v>-0.72225896903359166</v>
      </c>
    </row>
    <row r="867" spans="1:10" x14ac:dyDescent="0.5">
      <c r="A867">
        <v>864</v>
      </c>
      <c r="B867">
        <v>1</v>
      </c>
      <c r="E867">
        <v>21.1</v>
      </c>
      <c r="F867">
        <v>23.79</v>
      </c>
      <c r="G867">
        <v>419</v>
      </c>
      <c r="H867">
        <f t="shared" si="39"/>
        <v>0.48565393868613649</v>
      </c>
      <c r="I867">
        <f t="shared" si="40"/>
        <v>0.48565393868613649</v>
      </c>
      <c r="J867">
        <f t="shared" si="41"/>
        <v>-0.72225896903359166</v>
      </c>
    </row>
    <row r="868" spans="1:10" x14ac:dyDescent="0.5">
      <c r="A868">
        <v>865</v>
      </c>
      <c r="B868">
        <v>1</v>
      </c>
      <c r="E868">
        <v>21.1</v>
      </c>
      <c r="F868">
        <v>23.73</v>
      </c>
      <c r="G868">
        <v>419</v>
      </c>
      <c r="H868">
        <f t="shared" si="39"/>
        <v>0.48355593264622487</v>
      </c>
      <c r="I868">
        <f t="shared" si="40"/>
        <v>0.48355593264622487</v>
      </c>
      <c r="J868">
        <f t="shared" si="41"/>
        <v>-0.72658828795383235</v>
      </c>
    </row>
    <row r="869" spans="1:10" x14ac:dyDescent="0.5">
      <c r="A869">
        <v>866</v>
      </c>
      <c r="B869">
        <v>1</v>
      </c>
      <c r="E869">
        <v>21.15</v>
      </c>
      <c r="F869">
        <v>23.7225</v>
      </c>
      <c r="G869">
        <v>419</v>
      </c>
      <c r="H869">
        <f t="shared" si="39"/>
        <v>0.47605582889595011</v>
      </c>
      <c r="I869">
        <f t="shared" si="40"/>
        <v>0.47605582889595011</v>
      </c>
      <c r="J869">
        <f t="shared" si="41"/>
        <v>-0.74222014403183556</v>
      </c>
    </row>
    <row r="870" spans="1:10" x14ac:dyDescent="0.5">
      <c r="A870">
        <v>867</v>
      </c>
      <c r="B870">
        <v>1</v>
      </c>
      <c r="E870">
        <v>21.2</v>
      </c>
      <c r="F870">
        <v>23.745000000000001</v>
      </c>
      <c r="G870">
        <v>419</v>
      </c>
      <c r="H870">
        <f t="shared" si="39"/>
        <v>0.46961249624306084</v>
      </c>
      <c r="I870">
        <f t="shared" si="40"/>
        <v>0.46961249624306084</v>
      </c>
      <c r="J870">
        <f t="shared" si="41"/>
        <v>-0.75584740042395993</v>
      </c>
    </row>
    <row r="871" spans="1:10" x14ac:dyDescent="0.5">
      <c r="A871">
        <v>868</v>
      </c>
      <c r="B871">
        <v>1</v>
      </c>
      <c r="E871">
        <v>21.2</v>
      </c>
      <c r="F871">
        <v>23.79</v>
      </c>
      <c r="G871">
        <v>419</v>
      </c>
      <c r="H871">
        <f t="shared" si="39"/>
        <v>0.47118197409243179</v>
      </c>
      <c r="I871">
        <f t="shared" si="40"/>
        <v>0.47118197409243179</v>
      </c>
      <c r="J871">
        <f t="shared" si="41"/>
        <v>-0.75251090269817789</v>
      </c>
    </row>
    <row r="872" spans="1:10" x14ac:dyDescent="0.5">
      <c r="A872">
        <v>869</v>
      </c>
      <c r="B872">
        <v>1</v>
      </c>
      <c r="E872">
        <v>21.2</v>
      </c>
      <c r="F872">
        <v>23.79</v>
      </c>
      <c r="G872">
        <v>419</v>
      </c>
      <c r="H872">
        <f t="shared" si="39"/>
        <v>0.47118197409243179</v>
      </c>
      <c r="I872">
        <f t="shared" si="40"/>
        <v>0.47118197409243179</v>
      </c>
      <c r="J872">
        <f t="shared" si="41"/>
        <v>-0.75251090269817789</v>
      </c>
    </row>
    <row r="873" spans="1:10" x14ac:dyDescent="0.5">
      <c r="A873">
        <v>870</v>
      </c>
      <c r="B873">
        <v>1</v>
      </c>
      <c r="E873">
        <v>21.26</v>
      </c>
      <c r="F873">
        <v>23.856666666666701</v>
      </c>
      <c r="G873">
        <v>423.66666666666703</v>
      </c>
      <c r="H873">
        <f t="shared" si="39"/>
        <v>0.48811890361246751</v>
      </c>
      <c r="I873">
        <f t="shared" si="40"/>
        <v>0.48811890361246751</v>
      </c>
      <c r="J873">
        <f t="shared" si="41"/>
        <v>-0.7171962478644538</v>
      </c>
    </row>
    <row r="874" spans="1:10" x14ac:dyDescent="0.5">
      <c r="A874">
        <v>871</v>
      </c>
      <c r="B874">
        <v>1</v>
      </c>
      <c r="E874">
        <v>21.29</v>
      </c>
      <c r="F874">
        <v>23.864999999999998</v>
      </c>
      <c r="G874">
        <v>422.5</v>
      </c>
      <c r="H874">
        <f t="shared" si="39"/>
        <v>0.47823875573757368</v>
      </c>
      <c r="I874">
        <f t="shared" si="40"/>
        <v>0.47823875573757368</v>
      </c>
      <c r="J874">
        <f t="shared" si="41"/>
        <v>-0.73764518220304365</v>
      </c>
    </row>
    <row r="875" spans="1:10" x14ac:dyDescent="0.5">
      <c r="A875">
        <v>872</v>
      </c>
      <c r="B875">
        <v>0</v>
      </c>
      <c r="E875">
        <v>21.29</v>
      </c>
      <c r="F875">
        <v>23.89</v>
      </c>
      <c r="G875">
        <v>422.5</v>
      </c>
      <c r="H875">
        <f t="shared" si="39"/>
        <v>0.47911216393741046</v>
      </c>
      <c r="I875">
        <f t="shared" si="40"/>
        <v>0.52088783606258948</v>
      </c>
      <c r="J875">
        <f t="shared" si="41"/>
        <v>-0.65222054627444959</v>
      </c>
    </row>
    <row r="876" spans="1:10" x14ac:dyDescent="0.5">
      <c r="A876">
        <v>873</v>
      </c>
      <c r="B876">
        <v>1</v>
      </c>
      <c r="E876">
        <v>21.29</v>
      </c>
      <c r="F876">
        <v>23.89</v>
      </c>
      <c r="G876">
        <v>419</v>
      </c>
      <c r="H876">
        <f t="shared" si="39"/>
        <v>0.4616753197753457</v>
      </c>
      <c r="I876">
        <f t="shared" si="40"/>
        <v>0.4616753197753457</v>
      </c>
      <c r="J876">
        <f t="shared" si="41"/>
        <v>-0.77289340600876466</v>
      </c>
    </row>
    <row r="877" spans="1:10" x14ac:dyDescent="0.5">
      <c r="A877">
        <v>874</v>
      </c>
      <c r="B877">
        <v>1</v>
      </c>
      <c r="E877">
        <v>21.323333333333299</v>
      </c>
      <c r="F877">
        <v>23.926666666666701</v>
      </c>
      <c r="G877">
        <v>428.33333333333297</v>
      </c>
      <c r="H877">
        <f t="shared" si="39"/>
        <v>0.50471652676308942</v>
      </c>
      <c r="I877">
        <f t="shared" si="40"/>
        <v>0.50471652676308942</v>
      </c>
      <c r="J877">
        <f t="shared" si="41"/>
        <v>-0.68375834045560535</v>
      </c>
    </row>
    <row r="878" spans="1:10" x14ac:dyDescent="0.5">
      <c r="A878">
        <v>875</v>
      </c>
      <c r="B878">
        <v>1</v>
      </c>
      <c r="E878">
        <v>21.29</v>
      </c>
      <c r="F878">
        <v>24</v>
      </c>
      <c r="G878">
        <v>424.6</v>
      </c>
      <c r="H878">
        <f t="shared" si="39"/>
        <v>0.49345037465611652</v>
      </c>
      <c r="I878">
        <f t="shared" si="40"/>
        <v>0.49345037465611652</v>
      </c>
      <c r="J878">
        <f t="shared" si="41"/>
        <v>-0.70633298310588943</v>
      </c>
    </row>
    <row r="879" spans="1:10" x14ac:dyDescent="0.5">
      <c r="A879">
        <v>876</v>
      </c>
      <c r="B879">
        <v>1</v>
      </c>
      <c r="E879">
        <v>21.34</v>
      </c>
      <c r="F879">
        <v>24</v>
      </c>
      <c r="G879">
        <v>426</v>
      </c>
      <c r="H879">
        <f t="shared" si="39"/>
        <v>0.49320041921165253</v>
      </c>
      <c r="I879">
        <f t="shared" si="40"/>
        <v>0.49320041921165253</v>
      </c>
      <c r="J879">
        <f t="shared" si="41"/>
        <v>-0.70683965770923418</v>
      </c>
    </row>
    <row r="880" spans="1:10" x14ac:dyDescent="0.5">
      <c r="A880">
        <v>877</v>
      </c>
      <c r="B880">
        <v>1</v>
      </c>
      <c r="E880">
        <v>21.29</v>
      </c>
      <c r="F880">
        <v>24.05</v>
      </c>
      <c r="G880">
        <v>429.5</v>
      </c>
      <c r="H880">
        <f t="shared" si="39"/>
        <v>0.51968981249515733</v>
      </c>
      <c r="I880">
        <f t="shared" si="40"/>
        <v>0.51968981249515733</v>
      </c>
      <c r="J880">
        <f t="shared" si="41"/>
        <v>-0.65452315982457188</v>
      </c>
    </row>
    <row r="881" spans="1:10" x14ac:dyDescent="0.5">
      <c r="A881">
        <v>878</v>
      </c>
      <c r="B881">
        <v>1</v>
      </c>
      <c r="E881">
        <v>21.29</v>
      </c>
      <c r="F881">
        <v>24.1</v>
      </c>
      <c r="G881">
        <v>419</v>
      </c>
      <c r="H881">
        <f t="shared" si="39"/>
        <v>0.46898985236979857</v>
      </c>
      <c r="I881">
        <f t="shared" si="40"/>
        <v>0.46898985236979857</v>
      </c>
      <c r="J881">
        <f t="shared" si="41"/>
        <v>-0.75717414750810463</v>
      </c>
    </row>
    <row r="882" spans="1:10" x14ac:dyDescent="0.5">
      <c r="A882">
        <v>879</v>
      </c>
      <c r="B882">
        <v>1</v>
      </c>
      <c r="E882">
        <v>21.315000000000001</v>
      </c>
      <c r="F882">
        <v>24.175000000000001</v>
      </c>
      <c r="G882">
        <v>426</v>
      </c>
      <c r="H882">
        <f t="shared" si="39"/>
        <v>0.50294996577064355</v>
      </c>
      <c r="I882">
        <f t="shared" si="40"/>
        <v>0.50294996577064355</v>
      </c>
      <c r="J882">
        <f t="shared" si="41"/>
        <v>-0.68726458545896774</v>
      </c>
    </row>
    <row r="883" spans="1:10" x14ac:dyDescent="0.5">
      <c r="A883">
        <v>880</v>
      </c>
      <c r="B883">
        <v>1</v>
      </c>
      <c r="E883">
        <v>21.29</v>
      </c>
      <c r="F883">
        <v>24.2</v>
      </c>
      <c r="G883">
        <v>419</v>
      </c>
      <c r="H883">
        <f t="shared" si="39"/>
        <v>0.47247784687496652</v>
      </c>
      <c r="I883">
        <f t="shared" si="40"/>
        <v>0.47247784687496652</v>
      </c>
      <c r="J883">
        <f t="shared" si="41"/>
        <v>-0.74976441806817762</v>
      </c>
    </row>
    <row r="884" spans="1:10" x14ac:dyDescent="0.5">
      <c r="A884">
        <v>881</v>
      </c>
      <c r="B884">
        <v>1</v>
      </c>
      <c r="E884">
        <v>21.29</v>
      </c>
      <c r="F884">
        <v>24.2</v>
      </c>
      <c r="G884">
        <v>433</v>
      </c>
      <c r="H884">
        <f t="shared" si="39"/>
        <v>0.54234829987065891</v>
      </c>
      <c r="I884">
        <f t="shared" si="40"/>
        <v>0.54234829987065891</v>
      </c>
      <c r="J884">
        <f t="shared" si="41"/>
        <v>-0.61184686424654355</v>
      </c>
    </row>
    <row r="885" spans="1:10" x14ac:dyDescent="0.5">
      <c r="A885">
        <v>882</v>
      </c>
      <c r="B885">
        <v>1</v>
      </c>
      <c r="E885">
        <v>21.34</v>
      </c>
      <c r="F885">
        <v>24.15</v>
      </c>
      <c r="G885">
        <v>433</v>
      </c>
      <c r="H885">
        <f t="shared" si="39"/>
        <v>0.53340018612559015</v>
      </c>
      <c r="I885">
        <f t="shared" si="40"/>
        <v>0.53340018612559015</v>
      </c>
      <c r="J885">
        <f t="shared" si="41"/>
        <v>-0.62848331829242021</v>
      </c>
    </row>
    <row r="886" spans="1:10" x14ac:dyDescent="0.5">
      <c r="A886">
        <v>883</v>
      </c>
      <c r="B886">
        <v>1</v>
      </c>
      <c r="E886">
        <v>21.323333333333299</v>
      </c>
      <c r="F886">
        <v>24.1</v>
      </c>
      <c r="G886">
        <v>433</v>
      </c>
      <c r="H886">
        <f t="shared" si="39"/>
        <v>0.53406381843132933</v>
      </c>
      <c r="I886">
        <f t="shared" si="40"/>
        <v>0.53406381843132933</v>
      </c>
      <c r="J886">
        <f t="shared" si="41"/>
        <v>-0.62723993699168512</v>
      </c>
    </row>
    <row r="887" spans="1:10" x14ac:dyDescent="0.5">
      <c r="A887">
        <v>884</v>
      </c>
      <c r="B887">
        <v>1</v>
      </c>
      <c r="E887">
        <v>21.29</v>
      </c>
      <c r="F887">
        <v>24.1</v>
      </c>
      <c r="G887">
        <v>433</v>
      </c>
      <c r="H887">
        <f t="shared" si="39"/>
        <v>0.5388714025891812</v>
      </c>
      <c r="I887">
        <f t="shared" si="40"/>
        <v>0.5388714025891812</v>
      </c>
      <c r="J887">
        <f t="shared" si="41"/>
        <v>-0.61827832171688268</v>
      </c>
    </row>
    <row r="888" spans="1:10" x14ac:dyDescent="0.5">
      <c r="A888">
        <v>885</v>
      </c>
      <c r="B888">
        <v>1</v>
      </c>
      <c r="E888">
        <v>21.34</v>
      </c>
      <c r="F888">
        <v>24.2225</v>
      </c>
      <c r="G888">
        <v>433</v>
      </c>
      <c r="H888">
        <f t="shared" si="39"/>
        <v>0.53592548527877448</v>
      </c>
      <c r="I888">
        <f t="shared" si="40"/>
        <v>0.53592548527877448</v>
      </c>
      <c r="J888">
        <f t="shared" si="41"/>
        <v>-0.62376014757779763</v>
      </c>
    </row>
    <row r="889" spans="1:10" x14ac:dyDescent="0.5">
      <c r="A889">
        <v>886</v>
      </c>
      <c r="B889">
        <v>1</v>
      </c>
      <c r="E889">
        <v>21.29</v>
      </c>
      <c r="F889">
        <v>24.29</v>
      </c>
      <c r="G889">
        <v>433</v>
      </c>
      <c r="H889">
        <f t="shared" si="39"/>
        <v>0.54547399411396169</v>
      </c>
      <c r="I889">
        <f t="shared" si="40"/>
        <v>0.54547399411396169</v>
      </c>
      <c r="J889">
        <f t="shared" si="41"/>
        <v>-0.60610014833037473</v>
      </c>
    </row>
    <row r="890" spans="1:10" x14ac:dyDescent="0.5">
      <c r="A890">
        <v>887</v>
      </c>
      <c r="B890">
        <v>1</v>
      </c>
      <c r="E890">
        <v>21.34</v>
      </c>
      <c r="F890">
        <v>24.29</v>
      </c>
      <c r="G890">
        <v>433</v>
      </c>
      <c r="H890">
        <f t="shared" si="39"/>
        <v>0.53827497360004617</v>
      </c>
      <c r="I890">
        <f t="shared" si="40"/>
        <v>0.53827497360004617</v>
      </c>
      <c r="J890">
        <f t="shared" si="41"/>
        <v>-0.61938574604336938</v>
      </c>
    </row>
    <row r="891" spans="1:10" x14ac:dyDescent="0.5">
      <c r="A891">
        <v>888</v>
      </c>
      <c r="B891">
        <v>1</v>
      </c>
      <c r="E891">
        <v>21.34</v>
      </c>
      <c r="F891">
        <v>24.29</v>
      </c>
      <c r="G891">
        <v>433</v>
      </c>
      <c r="H891">
        <f t="shared" si="39"/>
        <v>0.53827497360004617</v>
      </c>
      <c r="I891">
        <f t="shared" si="40"/>
        <v>0.53827497360004617</v>
      </c>
      <c r="J891">
        <f t="shared" si="41"/>
        <v>-0.61938574604336938</v>
      </c>
    </row>
    <row r="892" spans="1:10" x14ac:dyDescent="0.5">
      <c r="A892">
        <v>889</v>
      </c>
      <c r="B892">
        <v>1</v>
      </c>
      <c r="E892">
        <v>21.323333333333299</v>
      </c>
      <c r="F892">
        <v>24.29</v>
      </c>
      <c r="G892">
        <v>426.66666666666703</v>
      </c>
      <c r="H892">
        <f t="shared" si="39"/>
        <v>0.50909899537178283</v>
      </c>
      <c r="I892">
        <f t="shared" si="40"/>
        <v>0.50909899537178283</v>
      </c>
      <c r="J892">
        <f t="shared" si="41"/>
        <v>-0.67511279141741065</v>
      </c>
    </row>
    <row r="893" spans="1:10" x14ac:dyDescent="0.5">
      <c r="A893">
        <v>890</v>
      </c>
      <c r="B893">
        <v>1</v>
      </c>
      <c r="E893">
        <v>21.356666666666701</v>
      </c>
      <c r="F893">
        <v>24.29</v>
      </c>
      <c r="G893">
        <v>436.33333333333297</v>
      </c>
      <c r="H893">
        <f t="shared" si="39"/>
        <v>0.55240681305666495</v>
      </c>
      <c r="I893">
        <f t="shared" si="40"/>
        <v>0.55240681305666495</v>
      </c>
      <c r="J893">
        <f t="shared" si="41"/>
        <v>-0.59347052396645927</v>
      </c>
    </row>
    <row r="894" spans="1:10" x14ac:dyDescent="0.5">
      <c r="A894">
        <v>891</v>
      </c>
      <c r="B894">
        <v>1</v>
      </c>
      <c r="E894">
        <v>21.364999999999998</v>
      </c>
      <c r="F894">
        <v>24.29</v>
      </c>
      <c r="G894">
        <v>429</v>
      </c>
      <c r="H894">
        <f t="shared" si="39"/>
        <v>0.5147207444665578</v>
      </c>
      <c r="I894">
        <f t="shared" si="40"/>
        <v>0.5147207444665578</v>
      </c>
      <c r="J894">
        <f t="shared" si="41"/>
        <v>-0.66413076913996871</v>
      </c>
    </row>
    <row r="895" spans="1:10" x14ac:dyDescent="0.5">
      <c r="A895">
        <v>892</v>
      </c>
      <c r="B895">
        <v>1</v>
      </c>
      <c r="E895">
        <v>21.39</v>
      </c>
      <c r="F895">
        <v>24.29</v>
      </c>
      <c r="G895">
        <v>429</v>
      </c>
      <c r="H895">
        <f t="shared" si="39"/>
        <v>0.51109817685140768</v>
      </c>
      <c r="I895">
        <f t="shared" si="40"/>
        <v>0.51109817685140768</v>
      </c>
      <c r="J895">
        <f t="shared" si="41"/>
        <v>-0.67119358032166565</v>
      </c>
    </row>
    <row r="896" spans="1:10" x14ac:dyDescent="0.5">
      <c r="A896">
        <v>893</v>
      </c>
      <c r="B896">
        <v>1</v>
      </c>
      <c r="E896">
        <v>21.356666666666701</v>
      </c>
      <c r="F896">
        <v>24.29</v>
      </c>
      <c r="G896">
        <v>429</v>
      </c>
      <c r="H896">
        <f t="shared" si="39"/>
        <v>0.51592794217245819</v>
      </c>
      <c r="I896">
        <f t="shared" si="40"/>
        <v>0.51592794217245819</v>
      </c>
      <c r="J896">
        <f t="shared" si="41"/>
        <v>-0.66178817020471825</v>
      </c>
    </row>
    <row r="897" spans="1:10" x14ac:dyDescent="0.5">
      <c r="A897">
        <v>894</v>
      </c>
      <c r="B897">
        <v>1</v>
      </c>
      <c r="E897">
        <v>21.323333333333299</v>
      </c>
      <c r="F897">
        <v>24.29</v>
      </c>
      <c r="G897">
        <v>434</v>
      </c>
      <c r="H897">
        <f t="shared" si="39"/>
        <v>0.54563927717436367</v>
      </c>
      <c r="I897">
        <f t="shared" si="40"/>
        <v>0.54563927717436367</v>
      </c>
      <c r="J897">
        <f t="shared" si="41"/>
        <v>-0.60579718608802013</v>
      </c>
    </row>
    <row r="898" spans="1:10" x14ac:dyDescent="0.5">
      <c r="A898">
        <v>895</v>
      </c>
      <c r="B898">
        <v>1</v>
      </c>
      <c r="E898">
        <v>21.39</v>
      </c>
      <c r="F898">
        <v>24.267499999999998</v>
      </c>
      <c r="G898">
        <v>444</v>
      </c>
      <c r="H898">
        <f t="shared" si="39"/>
        <v>0.58449413088954449</v>
      </c>
      <c r="I898">
        <f t="shared" si="40"/>
        <v>0.58449413088954449</v>
      </c>
      <c r="J898">
        <f t="shared" si="41"/>
        <v>-0.53700853937013771</v>
      </c>
    </row>
    <row r="899" spans="1:10" x14ac:dyDescent="0.5">
      <c r="A899">
        <v>896</v>
      </c>
      <c r="B899">
        <v>1</v>
      </c>
      <c r="E899">
        <v>21.323333333333299</v>
      </c>
      <c r="F899">
        <v>24.29</v>
      </c>
      <c r="G899">
        <v>444</v>
      </c>
      <c r="H899">
        <f t="shared" si="39"/>
        <v>0.59461253220060084</v>
      </c>
      <c r="I899">
        <f t="shared" si="40"/>
        <v>0.59461253220060084</v>
      </c>
      <c r="J899">
        <f t="shared" si="41"/>
        <v>-0.51984529194902773</v>
      </c>
    </row>
    <row r="900" spans="1:10" x14ac:dyDescent="0.5">
      <c r="A900">
        <v>897</v>
      </c>
      <c r="B900">
        <v>1</v>
      </c>
      <c r="E900">
        <v>21.39</v>
      </c>
      <c r="F900">
        <v>24.29</v>
      </c>
      <c r="G900">
        <v>444</v>
      </c>
      <c r="H900">
        <f t="shared" si="39"/>
        <v>0.58525893803555495</v>
      </c>
      <c r="I900">
        <f t="shared" si="40"/>
        <v>0.58525893803555495</v>
      </c>
      <c r="J900">
        <f t="shared" si="41"/>
        <v>-0.53570090056104591</v>
      </c>
    </row>
    <row r="901" spans="1:10" x14ac:dyDescent="0.5">
      <c r="A901">
        <v>898</v>
      </c>
      <c r="B901">
        <v>1</v>
      </c>
      <c r="E901">
        <v>21.364999999999998</v>
      </c>
      <c r="F901">
        <v>24.2225</v>
      </c>
      <c r="G901">
        <v>441.75</v>
      </c>
      <c r="H901">
        <f t="shared" ref="H901:H964" si="42">EXP($D$2+($E$2*E901)+($F$2*F901)+($G$2*G901))/
(1+EXP($D$2+($E$2*E901)+($F$2*F901)+($G$2*G901)))</f>
        <v>0.57552999425633689</v>
      </c>
      <c r="I901">
        <f t="shared" ref="I901:I964" si="43">IF(B901=1,H901,1-H901)</f>
        <v>0.57552999425633689</v>
      </c>
      <c r="J901">
        <f t="shared" ref="J901:J964" si="44">IFERROR(LN(I901),0)</f>
        <v>-0.55246393357478762</v>
      </c>
    </row>
    <row r="902" spans="1:10" x14ac:dyDescent="0.5">
      <c r="A902">
        <v>899</v>
      </c>
      <c r="B902">
        <v>1</v>
      </c>
      <c r="E902">
        <v>21.39</v>
      </c>
      <c r="F902">
        <v>24.26</v>
      </c>
      <c r="G902">
        <v>446</v>
      </c>
      <c r="H902">
        <f t="shared" si="42"/>
        <v>0.59392133959646598</v>
      </c>
      <c r="I902">
        <f t="shared" si="43"/>
        <v>0.59392133959646598</v>
      </c>
      <c r="J902">
        <f t="shared" si="44"/>
        <v>-0.52100839331022064</v>
      </c>
    </row>
    <row r="903" spans="1:10" x14ac:dyDescent="0.5">
      <c r="A903">
        <v>900</v>
      </c>
      <c r="B903">
        <v>1</v>
      </c>
      <c r="E903">
        <v>21.39</v>
      </c>
      <c r="F903">
        <v>24.26</v>
      </c>
      <c r="G903">
        <v>439</v>
      </c>
      <c r="H903">
        <f t="shared" si="42"/>
        <v>0.55976293553443424</v>
      </c>
      <c r="I903">
        <f t="shared" si="43"/>
        <v>0.55976293553443424</v>
      </c>
      <c r="J903">
        <f t="shared" si="44"/>
        <v>-0.58024191428492577</v>
      </c>
    </row>
    <row r="904" spans="1:10" x14ac:dyDescent="0.5">
      <c r="A904">
        <v>901</v>
      </c>
      <c r="B904">
        <v>1</v>
      </c>
      <c r="E904">
        <v>21.39</v>
      </c>
      <c r="F904">
        <v>24.29</v>
      </c>
      <c r="G904">
        <v>446.5</v>
      </c>
      <c r="H904">
        <f t="shared" si="42"/>
        <v>0.59734145947537975</v>
      </c>
      <c r="I904">
        <f t="shared" si="43"/>
        <v>0.59734145947537975</v>
      </c>
      <c r="J904">
        <f t="shared" si="44"/>
        <v>-0.51526637017546117</v>
      </c>
    </row>
    <row r="905" spans="1:10" x14ac:dyDescent="0.5">
      <c r="A905">
        <v>902</v>
      </c>
      <c r="B905">
        <v>1</v>
      </c>
      <c r="E905">
        <v>21.39</v>
      </c>
      <c r="F905">
        <v>24.29</v>
      </c>
      <c r="G905">
        <v>446</v>
      </c>
      <c r="H905">
        <f t="shared" si="42"/>
        <v>0.59493388957207516</v>
      </c>
      <c r="I905">
        <f t="shared" si="43"/>
        <v>0.59493388957207516</v>
      </c>
      <c r="J905">
        <f t="shared" si="44"/>
        <v>-0.51930498957257543</v>
      </c>
    </row>
    <row r="906" spans="1:10" x14ac:dyDescent="0.5">
      <c r="A906">
        <v>903</v>
      </c>
      <c r="B906">
        <v>1</v>
      </c>
      <c r="E906">
        <v>21.39</v>
      </c>
      <c r="F906">
        <v>24.29</v>
      </c>
      <c r="G906">
        <v>451.5</v>
      </c>
      <c r="H906">
        <f t="shared" si="42"/>
        <v>0.62114241074756682</v>
      </c>
      <c r="I906">
        <f t="shared" si="43"/>
        <v>0.62114241074756682</v>
      </c>
      <c r="J906">
        <f t="shared" si="44"/>
        <v>-0.47619489846427926</v>
      </c>
    </row>
    <row r="907" spans="1:10" x14ac:dyDescent="0.5">
      <c r="A907">
        <v>904</v>
      </c>
      <c r="B907">
        <v>1</v>
      </c>
      <c r="E907">
        <v>21.4175</v>
      </c>
      <c r="F907">
        <v>24.315000000000001</v>
      </c>
      <c r="G907">
        <v>455.25</v>
      </c>
      <c r="H907">
        <f t="shared" si="42"/>
        <v>0.63574653585580532</v>
      </c>
      <c r="I907">
        <f t="shared" si="43"/>
        <v>0.63574653585580532</v>
      </c>
      <c r="J907">
        <f t="shared" si="44"/>
        <v>-0.45295532360422203</v>
      </c>
    </row>
    <row r="908" spans="1:10" x14ac:dyDescent="0.5">
      <c r="A908">
        <v>905</v>
      </c>
      <c r="B908">
        <v>1</v>
      </c>
      <c r="E908">
        <v>21.39</v>
      </c>
      <c r="F908">
        <v>24.29</v>
      </c>
      <c r="G908">
        <v>447.33333333333297</v>
      </c>
      <c r="H908">
        <f t="shared" si="42"/>
        <v>0.6013436179053272</v>
      </c>
      <c r="I908">
        <f t="shared" si="43"/>
        <v>0.6013436179053272</v>
      </c>
      <c r="J908">
        <f t="shared" si="44"/>
        <v>-0.50858876422715682</v>
      </c>
    </row>
    <row r="909" spans="1:10" x14ac:dyDescent="0.5">
      <c r="A909">
        <v>906</v>
      </c>
      <c r="B909">
        <v>1</v>
      </c>
      <c r="E909">
        <v>21.445</v>
      </c>
      <c r="F909">
        <v>24.34</v>
      </c>
      <c r="G909">
        <v>444</v>
      </c>
      <c r="H909">
        <f t="shared" si="42"/>
        <v>0.57920239348660485</v>
      </c>
      <c r="I909">
        <f t="shared" si="43"/>
        <v>0.57920239348660485</v>
      </c>
      <c r="J909">
        <f t="shared" si="44"/>
        <v>-0.54610330551826258</v>
      </c>
    </row>
    <row r="910" spans="1:10" x14ac:dyDescent="0.5">
      <c r="A910">
        <v>907</v>
      </c>
      <c r="B910">
        <v>1</v>
      </c>
      <c r="E910">
        <v>21.463333333333299</v>
      </c>
      <c r="F910">
        <v>24.356666666666701</v>
      </c>
      <c r="G910">
        <v>455.66666666666703</v>
      </c>
      <c r="H910">
        <f t="shared" si="42"/>
        <v>0.63286635502358379</v>
      </c>
      <c r="I910">
        <f t="shared" si="43"/>
        <v>0.63286635502358379</v>
      </c>
      <c r="J910">
        <f t="shared" si="44"/>
        <v>-0.45749600863353929</v>
      </c>
    </row>
    <row r="911" spans="1:10" x14ac:dyDescent="0.5">
      <c r="A911">
        <v>908</v>
      </c>
      <c r="B911">
        <v>1</v>
      </c>
      <c r="E911">
        <v>21.5</v>
      </c>
      <c r="F911">
        <v>24.39</v>
      </c>
      <c r="G911">
        <v>454</v>
      </c>
      <c r="H911">
        <f t="shared" si="42"/>
        <v>0.62118947451039042</v>
      </c>
      <c r="I911">
        <f t="shared" si="43"/>
        <v>0.62118947451039042</v>
      </c>
      <c r="J911">
        <f t="shared" si="44"/>
        <v>-0.47611913165284248</v>
      </c>
    </row>
    <row r="912" spans="1:10" x14ac:dyDescent="0.5">
      <c r="A912">
        <v>909</v>
      </c>
      <c r="B912">
        <v>1</v>
      </c>
      <c r="E912">
        <v>21.5</v>
      </c>
      <c r="F912">
        <v>24.39</v>
      </c>
      <c r="G912">
        <v>457.33333333333297</v>
      </c>
      <c r="H912">
        <f t="shared" si="42"/>
        <v>0.63674557182023261</v>
      </c>
      <c r="I912">
        <f t="shared" si="43"/>
        <v>0.63674557182023261</v>
      </c>
      <c r="J912">
        <f t="shared" si="44"/>
        <v>-0.45138511949267668</v>
      </c>
    </row>
    <row r="913" spans="1:10" x14ac:dyDescent="0.5">
      <c r="A913">
        <v>910</v>
      </c>
      <c r="B913">
        <v>1</v>
      </c>
      <c r="E913">
        <v>21.5</v>
      </c>
      <c r="F913">
        <v>24.39</v>
      </c>
      <c r="G913">
        <v>454</v>
      </c>
      <c r="H913">
        <f t="shared" si="42"/>
        <v>0.62118947451039042</v>
      </c>
      <c r="I913">
        <f t="shared" si="43"/>
        <v>0.62118947451039042</v>
      </c>
      <c r="J913">
        <f t="shared" si="44"/>
        <v>-0.47611913165284248</v>
      </c>
    </row>
    <row r="914" spans="1:10" x14ac:dyDescent="0.5">
      <c r="A914">
        <v>911</v>
      </c>
      <c r="B914">
        <v>1</v>
      </c>
      <c r="E914">
        <v>21.5</v>
      </c>
      <c r="F914">
        <v>24.356666666666701</v>
      </c>
      <c r="G914">
        <v>465.66666666666703</v>
      </c>
      <c r="H914">
        <f t="shared" si="42"/>
        <v>0.67332595332754774</v>
      </c>
      <c r="I914">
        <f t="shared" si="43"/>
        <v>0.67332595332754774</v>
      </c>
      <c r="J914">
        <f t="shared" si="44"/>
        <v>-0.39552573771969401</v>
      </c>
    </row>
    <row r="915" spans="1:10" x14ac:dyDescent="0.5">
      <c r="A915">
        <v>912</v>
      </c>
      <c r="B915">
        <v>1</v>
      </c>
      <c r="E915">
        <v>21.5</v>
      </c>
      <c r="F915">
        <v>24.364999999999998</v>
      </c>
      <c r="G915">
        <v>465.5</v>
      </c>
      <c r="H915">
        <f t="shared" si="42"/>
        <v>0.67284919856031822</v>
      </c>
      <c r="I915">
        <f t="shared" si="43"/>
        <v>0.67284919856031822</v>
      </c>
      <c r="J915">
        <f t="shared" si="44"/>
        <v>-0.39623404790725525</v>
      </c>
    </row>
    <row r="916" spans="1:10" x14ac:dyDescent="0.5">
      <c r="A916">
        <v>913</v>
      </c>
      <c r="B916">
        <v>1</v>
      </c>
      <c r="E916">
        <v>21.5</v>
      </c>
      <c r="F916">
        <v>24.29</v>
      </c>
      <c r="G916">
        <v>469.66666666666703</v>
      </c>
      <c r="H916">
        <f t="shared" si="42"/>
        <v>0.68867526892933073</v>
      </c>
      <c r="I916">
        <f t="shared" si="43"/>
        <v>0.68867526892933073</v>
      </c>
      <c r="J916">
        <f t="shared" si="44"/>
        <v>-0.3729854268637825</v>
      </c>
    </row>
    <row r="917" spans="1:10" x14ac:dyDescent="0.5">
      <c r="A917">
        <v>914</v>
      </c>
      <c r="B917">
        <v>1</v>
      </c>
      <c r="E917">
        <v>21.524999999999999</v>
      </c>
      <c r="F917">
        <v>24.5425</v>
      </c>
      <c r="G917">
        <v>478.5</v>
      </c>
      <c r="H917">
        <f t="shared" si="42"/>
        <v>0.72937422934396423</v>
      </c>
      <c r="I917">
        <f t="shared" si="43"/>
        <v>0.72937422934396423</v>
      </c>
      <c r="J917">
        <f t="shared" si="44"/>
        <v>-0.31556833253969591</v>
      </c>
    </row>
    <row r="918" spans="1:10" x14ac:dyDescent="0.5">
      <c r="A918">
        <v>915</v>
      </c>
      <c r="B918">
        <v>1</v>
      </c>
      <c r="E918">
        <v>21.55</v>
      </c>
      <c r="F918">
        <v>24.517499999999998</v>
      </c>
      <c r="G918">
        <v>471.25</v>
      </c>
      <c r="H918">
        <f t="shared" si="42"/>
        <v>0.6960270907622288</v>
      </c>
      <c r="I918">
        <f t="shared" si="43"/>
        <v>0.6960270907622288</v>
      </c>
      <c r="J918">
        <f t="shared" si="44"/>
        <v>-0.36236669589626813</v>
      </c>
    </row>
    <row r="919" spans="1:10" x14ac:dyDescent="0.5">
      <c r="A919">
        <v>916</v>
      </c>
      <c r="B919">
        <v>1</v>
      </c>
      <c r="E919">
        <v>21.6</v>
      </c>
      <c r="F919">
        <v>24.39</v>
      </c>
      <c r="G919">
        <v>473</v>
      </c>
      <c r="H919">
        <f t="shared" si="42"/>
        <v>0.69351413822884544</v>
      </c>
      <c r="I919">
        <f t="shared" si="43"/>
        <v>0.69351413822884544</v>
      </c>
      <c r="J919">
        <f t="shared" si="44"/>
        <v>-0.36598365265950605</v>
      </c>
    </row>
    <row r="920" spans="1:10" x14ac:dyDescent="0.5">
      <c r="A920">
        <v>917</v>
      </c>
      <c r="B920">
        <v>1</v>
      </c>
      <c r="E920">
        <v>21.6</v>
      </c>
      <c r="F920">
        <v>24.55</v>
      </c>
      <c r="G920">
        <v>484.5</v>
      </c>
      <c r="H920">
        <f t="shared" si="42"/>
        <v>0.74440669696761352</v>
      </c>
      <c r="I920">
        <f t="shared" si="43"/>
        <v>0.74440669696761352</v>
      </c>
      <c r="J920">
        <f t="shared" si="44"/>
        <v>-0.29516775779076193</v>
      </c>
    </row>
    <row r="921" spans="1:10" x14ac:dyDescent="0.5">
      <c r="A921">
        <v>918</v>
      </c>
      <c r="B921">
        <v>1</v>
      </c>
      <c r="E921">
        <v>21.7</v>
      </c>
      <c r="F921">
        <v>24.7</v>
      </c>
      <c r="G921">
        <v>482.5</v>
      </c>
      <c r="H921">
        <f t="shared" si="42"/>
        <v>0.72948277875168988</v>
      </c>
      <c r="I921">
        <f t="shared" si="43"/>
        <v>0.72948277875168988</v>
      </c>
      <c r="J921">
        <f t="shared" si="44"/>
        <v>-0.31541951821817765</v>
      </c>
    </row>
    <row r="922" spans="1:10" x14ac:dyDescent="0.5">
      <c r="A922">
        <v>919</v>
      </c>
      <c r="B922">
        <v>1</v>
      </c>
      <c r="E922">
        <v>21.7</v>
      </c>
      <c r="F922">
        <v>24.696666666666701</v>
      </c>
      <c r="G922">
        <v>487.5</v>
      </c>
      <c r="H922">
        <f t="shared" si="42"/>
        <v>0.74867034829104384</v>
      </c>
      <c r="I922">
        <f t="shared" si="43"/>
        <v>0.74867034829104384</v>
      </c>
      <c r="J922">
        <f t="shared" si="44"/>
        <v>-0.28945651478909129</v>
      </c>
    </row>
    <row r="923" spans="1:10" x14ac:dyDescent="0.5">
      <c r="A923">
        <v>920</v>
      </c>
      <c r="B923">
        <v>1</v>
      </c>
      <c r="E923">
        <v>21.767499999999998</v>
      </c>
      <c r="F923">
        <v>24.864999999999998</v>
      </c>
      <c r="G923">
        <v>490</v>
      </c>
      <c r="H923">
        <f t="shared" si="42"/>
        <v>0.75509071173125331</v>
      </c>
      <c r="I923">
        <f t="shared" si="43"/>
        <v>0.75509071173125331</v>
      </c>
      <c r="J923">
        <f t="shared" si="44"/>
        <v>-0.28091738896188884</v>
      </c>
    </row>
    <row r="924" spans="1:10" x14ac:dyDescent="0.5">
      <c r="A924">
        <v>921</v>
      </c>
      <c r="B924">
        <v>1</v>
      </c>
      <c r="E924">
        <v>21.79</v>
      </c>
      <c r="F924">
        <v>24.89</v>
      </c>
      <c r="G924">
        <v>492</v>
      </c>
      <c r="H924">
        <f t="shared" si="42"/>
        <v>0.76067796079514449</v>
      </c>
      <c r="I924">
        <f t="shared" si="43"/>
        <v>0.76067796079514449</v>
      </c>
      <c r="J924">
        <f t="shared" si="44"/>
        <v>-0.27354518966735869</v>
      </c>
    </row>
    <row r="925" spans="1:10" x14ac:dyDescent="0.5">
      <c r="A925">
        <v>922</v>
      </c>
      <c r="B925">
        <v>1</v>
      </c>
      <c r="E925">
        <v>21.815000000000001</v>
      </c>
      <c r="F925">
        <v>24.9175</v>
      </c>
      <c r="G925">
        <v>497.25</v>
      </c>
      <c r="H925">
        <f t="shared" si="42"/>
        <v>0.77742966276337955</v>
      </c>
      <c r="I925">
        <f t="shared" si="43"/>
        <v>0.77742966276337955</v>
      </c>
      <c r="J925">
        <f t="shared" si="44"/>
        <v>-0.25176210492022444</v>
      </c>
    </row>
    <row r="926" spans="1:10" x14ac:dyDescent="0.5">
      <c r="A926">
        <v>923</v>
      </c>
      <c r="B926">
        <v>1</v>
      </c>
      <c r="E926">
        <v>21.84</v>
      </c>
      <c r="F926">
        <v>25.022500000000001</v>
      </c>
      <c r="G926">
        <v>495.5</v>
      </c>
      <c r="H926">
        <f t="shared" si="42"/>
        <v>0.7713500394442796</v>
      </c>
      <c r="I926">
        <f t="shared" si="43"/>
        <v>0.7713500394442796</v>
      </c>
      <c r="J926">
        <f t="shared" si="44"/>
        <v>-0.25961300138750792</v>
      </c>
    </row>
    <row r="927" spans="1:10" x14ac:dyDescent="0.5">
      <c r="A927">
        <v>924</v>
      </c>
      <c r="B927">
        <v>1</v>
      </c>
      <c r="E927">
        <v>21.89</v>
      </c>
      <c r="F927">
        <v>25.15</v>
      </c>
      <c r="G927">
        <v>495.5</v>
      </c>
      <c r="H927">
        <f t="shared" si="42"/>
        <v>0.76937757599634238</v>
      </c>
      <c r="I927">
        <f t="shared" si="43"/>
        <v>0.76937757599634238</v>
      </c>
      <c r="J927">
        <f t="shared" si="44"/>
        <v>-0.2621734338815605</v>
      </c>
    </row>
    <row r="928" spans="1:10" x14ac:dyDescent="0.5">
      <c r="A928">
        <v>925</v>
      </c>
      <c r="B928">
        <v>1</v>
      </c>
      <c r="E928">
        <v>21.89</v>
      </c>
      <c r="F928">
        <v>25.2</v>
      </c>
      <c r="G928">
        <v>497</v>
      </c>
      <c r="H928">
        <f t="shared" si="42"/>
        <v>0.77587717490534858</v>
      </c>
      <c r="I928">
        <f t="shared" si="43"/>
        <v>0.77587717490534858</v>
      </c>
      <c r="J928">
        <f t="shared" si="44"/>
        <v>-0.25376105108763036</v>
      </c>
    </row>
    <row r="929" spans="1:10" x14ac:dyDescent="0.5">
      <c r="A929">
        <v>926</v>
      </c>
      <c r="B929">
        <v>1</v>
      </c>
      <c r="E929">
        <v>21.89</v>
      </c>
      <c r="F929">
        <v>25.2</v>
      </c>
      <c r="G929">
        <v>497</v>
      </c>
      <c r="H929">
        <f t="shared" si="42"/>
        <v>0.77587717490534858</v>
      </c>
      <c r="I929">
        <f t="shared" si="43"/>
        <v>0.77587717490534858</v>
      </c>
      <c r="J929">
        <f t="shared" si="44"/>
        <v>-0.25376105108763036</v>
      </c>
    </row>
    <row r="930" spans="1:10" x14ac:dyDescent="0.5">
      <c r="A930">
        <v>927</v>
      </c>
      <c r="B930">
        <v>1</v>
      </c>
      <c r="E930">
        <v>21.89</v>
      </c>
      <c r="F930">
        <v>25.2925</v>
      </c>
      <c r="G930">
        <v>495.5</v>
      </c>
      <c r="H930">
        <f t="shared" si="42"/>
        <v>0.7728983807721258</v>
      </c>
      <c r="I930">
        <f t="shared" si="43"/>
        <v>0.7728983807721258</v>
      </c>
      <c r="J930">
        <f t="shared" si="44"/>
        <v>-0.25760769987457804</v>
      </c>
    </row>
    <row r="931" spans="1:10" x14ac:dyDescent="0.5">
      <c r="A931">
        <v>928</v>
      </c>
      <c r="B931">
        <v>1</v>
      </c>
      <c r="E931">
        <v>21.9175</v>
      </c>
      <c r="F931">
        <v>25.39</v>
      </c>
      <c r="G931">
        <v>494</v>
      </c>
      <c r="H931">
        <f t="shared" si="42"/>
        <v>0.76717895839023886</v>
      </c>
      <c r="I931">
        <f t="shared" si="43"/>
        <v>0.76717895839023886</v>
      </c>
      <c r="J931">
        <f t="shared" si="44"/>
        <v>-0.26503518228766776</v>
      </c>
    </row>
    <row r="932" spans="1:10" x14ac:dyDescent="0.5">
      <c r="A932">
        <v>929</v>
      </c>
      <c r="B932">
        <v>1</v>
      </c>
      <c r="E932">
        <v>21.963333333333299</v>
      </c>
      <c r="F932">
        <v>25.393333333333299</v>
      </c>
      <c r="G932">
        <v>498.66666666666703</v>
      </c>
      <c r="H932">
        <f t="shared" si="42"/>
        <v>0.77896872096581549</v>
      </c>
      <c r="I932">
        <f t="shared" si="43"/>
        <v>0.77896872096581549</v>
      </c>
      <c r="J932">
        <f t="shared" si="44"/>
        <v>-0.24978438672136541</v>
      </c>
    </row>
    <row r="933" spans="1:10" x14ac:dyDescent="0.5">
      <c r="A933">
        <v>930</v>
      </c>
      <c r="B933">
        <v>1</v>
      </c>
      <c r="E933">
        <v>22</v>
      </c>
      <c r="F933">
        <v>25.4725</v>
      </c>
      <c r="G933">
        <v>504.25</v>
      </c>
      <c r="H933">
        <f t="shared" si="42"/>
        <v>0.79594653927747083</v>
      </c>
      <c r="I933">
        <f t="shared" si="43"/>
        <v>0.79594653927747083</v>
      </c>
      <c r="J933">
        <f t="shared" si="44"/>
        <v>-0.22822325710492283</v>
      </c>
    </row>
    <row r="934" spans="1:10" x14ac:dyDescent="0.5">
      <c r="A934">
        <v>931</v>
      </c>
      <c r="B934">
        <v>1</v>
      </c>
      <c r="E934">
        <v>22</v>
      </c>
      <c r="F934">
        <v>25.5</v>
      </c>
      <c r="G934">
        <v>506</v>
      </c>
      <c r="H934">
        <f t="shared" si="42"/>
        <v>0.80218388855858214</v>
      </c>
      <c r="I934">
        <f t="shared" si="43"/>
        <v>0.80218388855858214</v>
      </c>
      <c r="J934">
        <f t="shared" si="44"/>
        <v>-0.22041740991845044</v>
      </c>
    </row>
    <row r="935" spans="1:10" x14ac:dyDescent="0.5">
      <c r="A935">
        <v>932</v>
      </c>
      <c r="B935">
        <v>1</v>
      </c>
      <c r="E935">
        <v>22</v>
      </c>
      <c r="F935">
        <v>25.518999999999998</v>
      </c>
      <c r="G935">
        <v>505.75</v>
      </c>
      <c r="H935">
        <f t="shared" si="42"/>
        <v>0.80181230331624442</v>
      </c>
      <c r="I935">
        <f t="shared" si="43"/>
        <v>0.80181230331624442</v>
      </c>
      <c r="J935">
        <f t="shared" si="44"/>
        <v>-0.22088073427154722</v>
      </c>
    </row>
    <row r="936" spans="1:10" x14ac:dyDescent="0.5">
      <c r="A936">
        <v>933</v>
      </c>
      <c r="B936">
        <v>1</v>
      </c>
      <c r="E936">
        <v>22</v>
      </c>
      <c r="F936">
        <v>25.538</v>
      </c>
      <c r="G936">
        <v>505.5</v>
      </c>
      <c r="H936">
        <f t="shared" si="42"/>
        <v>0.80144019284589962</v>
      </c>
      <c r="I936">
        <f t="shared" si="43"/>
        <v>0.80144019284589962</v>
      </c>
      <c r="J936">
        <f t="shared" si="44"/>
        <v>-0.22134492874860845</v>
      </c>
    </row>
    <row r="937" spans="1:10" x14ac:dyDescent="0.5">
      <c r="A937">
        <v>934</v>
      </c>
      <c r="B937">
        <v>1</v>
      </c>
      <c r="E937">
        <v>22.024999999999999</v>
      </c>
      <c r="F937">
        <v>25.5975</v>
      </c>
      <c r="G937">
        <v>518.5</v>
      </c>
      <c r="H937">
        <f t="shared" si="42"/>
        <v>0.83877613740123702</v>
      </c>
      <c r="I937">
        <f t="shared" si="43"/>
        <v>0.83877613740123702</v>
      </c>
      <c r="J937">
        <f t="shared" si="44"/>
        <v>-0.17581142885541765</v>
      </c>
    </row>
    <row r="938" spans="1:10" x14ac:dyDescent="0.5">
      <c r="A938">
        <v>935</v>
      </c>
      <c r="B938">
        <v>1</v>
      </c>
      <c r="E938">
        <v>22.05</v>
      </c>
      <c r="F938">
        <v>25.747499999999999</v>
      </c>
      <c r="G938">
        <v>508.5</v>
      </c>
      <c r="H938">
        <f t="shared" si="42"/>
        <v>0.81086645183573192</v>
      </c>
      <c r="I938">
        <f t="shared" si="43"/>
        <v>0.81086645183573192</v>
      </c>
      <c r="J938">
        <f t="shared" si="44"/>
        <v>-0.20965190940584727</v>
      </c>
    </row>
    <row r="939" spans="1:10" x14ac:dyDescent="0.5">
      <c r="A939">
        <v>936</v>
      </c>
      <c r="B939">
        <v>1</v>
      </c>
      <c r="E939">
        <v>22.066666666666698</v>
      </c>
      <c r="F939">
        <v>25.793333333333301</v>
      </c>
      <c r="G939">
        <v>503.66666666666703</v>
      </c>
      <c r="H939">
        <f t="shared" si="42"/>
        <v>0.79506537747576966</v>
      </c>
      <c r="I939">
        <f t="shared" si="43"/>
        <v>0.79506537747576966</v>
      </c>
      <c r="J939">
        <f t="shared" si="44"/>
        <v>-0.22933093189040651</v>
      </c>
    </row>
    <row r="940" spans="1:10" x14ac:dyDescent="0.5">
      <c r="A940">
        <v>937</v>
      </c>
      <c r="B940">
        <v>1</v>
      </c>
      <c r="E940">
        <v>22.066666666666698</v>
      </c>
      <c r="F940">
        <v>25.893333333333299</v>
      </c>
      <c r="G940">
        <v>496.33333333333297</v>
      </c>
      <c r="H940">
        <f t="shared" si="42"/>
        <v>0.7726027754828958</v>
      </c>
      <c r="I940">
        <f t="shared" si="43"/>
        <v>0.7726027754828958</v>
      </c>
      <c r="J940">
        <f t="shared" si="44"/>
        <v>-0.25799023636332591</v>
      </c>
    </row>
    <row r="941" spans="1:10" x14ac:dyDescent="0.5">
      <c r="A941">
        <v>938</v>
      </c>
      <c r="B941">
        <v>1</v>
      </c>
      <c r="E941">
        <v>22.1</v>
      </c>
      <c r="F941">
        <v>25.926666666666701</v>
      </c>
      <c r="G941">
        <v>503</v>
      </c>
      <c r="H941">
        <f t="shared" si="42"/>
        <v>0.79277484296146794</v>
      </c>
      <c r="I941">
        <f t="shared" si="43"/>
        <v>0.79277484296146794</v>
      </c>
      <c r="J941">
        <f t="shared" si="44"/>
        <v>-0.232216028354957</v>
      </c>
    </row>
    <row r="942" spans="1:10" x14ac:dyDescent="0.5">
      <c r="A942">
        <v>939</v>
      </c>
      <c r="B942">
        <v>1</v>
      </c>
      <c r="E942">
        <v>22.1</v>
      </c>
      <c r="F942">
        <v>25.945</v>
      </c>
      <c r="G942">
        <v>506</v>
      </c>
      <c r="H942">
        <f t="shared" si="42"/>
        <v>0.80286534708691126</v>
      </c>
      <c r="I942">
        <f t="shared" si="43"/>
        <v>0.80286534708691126</v>
      </c>
      <c r="J942">
        <f t="shared" si="44"/>
        <v>-0.21956826641039862</v>
      </c>
    </row>
    <row r="943" spans="1:10" x14ac:dyDescent="0.5">
      <c r="A943">
        <v>940</v>
      </c>
      <c r="B943">
        <v>1</v>
      </c>
      <c r="E943">
        <v>22.1</v>
      </c>
      <c r="F943">
        <v>26.074999999999999</v>
      </c>
      <c r="G943">
        <v>489.5</v>
      </c>
      <c r="H943">
        <f t="shared" si="42"/>
        <v>0.74885219552015381</v>
      </c>
      <c r="I943">
        <f t="shared" si="43"/>
        <v>0.74885219552015381</v>
      </c>
      <c r="J943">
        <f t="shared" si="44"/>
        <v>-0.28921365069231314</v>
      </c>
    </row>
    <row r="944" spans="1:10" x14ac:dyDescent="0.5">
      <c r="A944">
        <v>941</v>
      </c>
      <c r="B944">
        <v>1</v>
      </c>
      <c r="E944">
        <v>22.1</v>
      </c>
      <c r="F944">
        <v>25.83</v>
      </c>
      <c r="G944">
        <v>478</v>
      </c>
      <c r="H944">
        <f t="shared" si="42"/>
        <v>0.69597419482532275</v>
      </c>
      <c r="I944">
        <f t="shared" si="43"/>
        <v>0.69597419482532275</v>
      </c>
      <c r="J944">
        <f t="shared" si="44"/>
        <v>-0.36244269573546251</v>
      </c>
    </row>
    <row r="945" spans="1:10" x14ac:dyDescent="0.5">
      <c r="A945">
        <v>942</v>
      </c>
      <c r="B945">
        <v>1</v>
      </c>
      <c r="E945">
        <v>22.1</v>
      </c>
      <c r="F945">
        <v>25.823333333333299</v>
      </c>
      <c r="G945">
        <v>478</v>
      </c>
      <c r="H945">
        <f t="shared" si="42"/>
        <v>0.69577667087007067</v>
      </c>
      <c r="I945">
        <f t="shared" si="43"/>
        <v>0.69577667087007067</v>
      </c>
      <c r="J945">
        <f t="shared" si="44"/>
        <v>-0.36272654532585535</v>
      </c>
    </row>
    <row r="946" spans="1:10" x14ac:dyDescent="0.5">
      <c r="A946">
        <v>943</v>
      </c>
      <c r="B946">
        <v>1</v>
      </c>
      <c r="E946">
        <v>22.1</v>
      </c>
      <c r="F946">
        <v>25.8</v>
      </c>
      <c r="G946">
        <v>483.25</v>
      </c>
      <c r="H946">
        <f t="shared" si="42"/>
        <v>0.71687236314002734</v>
      </c>
      <c r="I946">
        <f t="shared" si="43"/>
        <v>0.71687236314002734</v>
      </c>
      <c r="J946">
        <f t="shared" si="44"/>
        <v>-0.33285746937549893</v>
      </c>
    </row>
    <row r="947" spans="1:10" x14ac:dyDescent="0.5">
      <c r="A947">
        <v>944</v>
      </c>
      <c r="B947">
        <v>1</v>
      </c>
      <c r="E947">
        <v>22.1</v>
      </c>
      <c r="F947">
        <v>25.822500000000002</v>
      </c>
      <c r="G947">
        <v>484</v>
      </c>
      <c r="H947">
        <f t="shared" si="42"/>
        <v>0.7205416589693896</v>
      </c>
      <c r="I947">
        <f t="shared" si="43"/>
        <v>0.7205416589693896</v>
      </c>
      <c r="J947">
        <f t="shared" si="44"/>
        <v>-0.3277520456867864</v>
      </c>
    </row>
    <row r="948" spans="1:10" x14ac:dyDescent="0.5">
      <c r="A948">
        <v>945</v>
      </c>
      <c r="B948">
        <v>1</v>
      </c>
      <c r="E948">
        <v>22.1</v>
      </c>
      <c r="F948">
        <v>26.05</v>
      </c>
      <c r="G948">
        <v>476</v>
      </c>
      <c r="H948">
        <f t="shared" si="42"/>
        <v>0.69402402664255158</v>
      </c>
      <c r="I948">
        <f t="shared" si="43"/>
        <v>0.69402402664255158</v>
      </c>
      <c r="J948">
        <f t="shared" si="44"/>
        <v>-0.36524869855220038</v>
      </c>
    </row>
    <row r="949" spans="1:10" x14ac:dyDescent="0.5">
      <c r="A949">
        <v>946</v>
      </c>
      <c r="B949">
        <v>1</v>
      </c>
      <c r="E949">
        <v>22.1</v>
      </c>
      <c r="F949">
        <v>26.1</v>
      </c>
      <c r="G949">
        <v>486.5</v>
      </c>
      <c r="H949">
        <f t="shared" si="42"/>
        <v>0.73807746633142912</v>
      </c>
      <c r="I949">
        <f t="shared" si="43"/>
        <v>0.73807746633142912</v>
      </c>
      <c r="J949">
        <f t="shared" si="44"/>
        <v>-0.30370649196164634</v>
      </c>
    </row>
    <row r="950" spans="1:10" x14ac:dyDescent="0.5">
      <c r="A950">
        <v>947</v>
      </c>
      <c r="B950">
        <v>1</v>
      </c>
      <c r="E950">
        <v>22.1</v>
      </c>
      <c r="F950">
        <v>26.072500000000002</v>
      </c>
      <c r="G950">
        <v>476.25</v>
      </c>
      <c r="H950">
        <f t="shared" si="42"/>
        <v>0.69575197529827104</v>
      </c>
      <c r="I950">
        <f t="shared" si="43"/>
        <v>0.69575197529827104</v>
      </c>
      <c r="J950">
        <f t="shared" si="44"/>
        <v>-0.36276203948814978</v>
      </c>
    </row>
    <row r="951" spans="1:10" x14ac:dyDescent="0.5">
      <c r="A951">
        <v>948</v>
      </c>
      <c r="B951">
        <v>1</v>
      </c>
      <c r="E951">
        <v>22.1</v>
      </c>
      <c r="F951">
        <v>25.745000000000001</v>
      </c>
      <c r="G951">
        <v>469</v>
      </c>
      <c r="H951">
        <f t="shared" si="42"/>
        <v>0.65391659232468258</v>
      </c>
      <c r="I951">
        <f t="shared" si="43"/>
        <v>0.65391659232468258</v>
      </c>
      <c r="J951">
        <f t="shared" si="44"/>
        <v>-0.42477547032991531</v>
      </c>
    </row>
    <row r="952" spans="1:10" x14ac:dyDescent="0.5">
      <c r="A952">
        <v>949</v>
      </c>
      <c r="B952">
        <v>1</v>
      </c>
      <c r="E952">
        <v>22.1</v>
      </c>
      <c r="F952">
        <v>25.793333333333301</v>
      </c>
      <c r="G952">
        <v>459</v>
      </c>
      <c r="H952">
        <f t="shared" si="42"/>
        <v>0.60898951293700032</v>
      </c>
      <c r="I952">
        <f t="shared" si="43"/>
        <v>0.60898951293700032</v>
      </c>
      <c r="J952">
        <f t="shared" si="44"/>
        <v>-0.49595423155679674</v>
      </c>
    </row>
    <row r="953" spans="1:10" x14ac:dyDescent="0.5">
      <c r="A953">
        <v>950</v>
      </c>
      <c r="B953">
        <v>1</v>
      </c>
      <c r="E953">
        <v>22.1</v>
      </c>
      <c r="F953">
        <v>25.945</v>
      </c>
      <c r="G953">
        <v>459</v>
      </c>
      <c r="H953">
        <f t="shared" si="42"/>
        <v>0.61403375861381781</v>
      </c>
      <c r="I953">
        <f t="shared" si="43"/>
        <v>0.61403375861381781</v>
      </c>
      <c r="J953">
        <f t="shared" si="44"/>
        <v>-0.4877053708906901</v>
      </c>
    </row>
    <row r="954" spans="1:10" x14ac:dyDescent="0.5">
      <c r="A954">
        <v>951</v>
      </c>
      <c r="B954">
        <v>1</v>
      </c>
      <c r="E954">
        <v>22.1</v>
      </c>
      <c r="F954">
        <v>26.03</v>
      </c>
      <c r="G954">
        <v>459</v>
      </c>
      <c r="H954">
        <f t="shared" si="42"/>
        <v>0.61685015950970501</v>
      </c>
      <c r="I954">
        <f t="shared" si="43"/>
        <v>0.61685015950970501</v>
      </c>
      <c r="J954">
        <f t="shared" si="44"/>
        <v>-0.48312913787718775</v>
      </c>
    </row>
    <row r="955" spans="1:10" x14ac:dyDescent="0.5">
      <c r="A955">
        <v>952</v>
      </c>
      <c r="B955">
        <v>1</v>
      </c>
      <c r="E955">
        <v>22.125</v>
      </c>
      <c r="F955">
        <v>26.024999999999999</v>
      </c>
      <c r="G955">
        <v>460.25</v>
      </c>
      <c r="H955">
        <f t="shared" si="42"/>
        <v>0.61916368289936086</v>
      </c>
      <c r="I955">
        <f t="shared" si="43"/>
        <v>0.61916368289936086</v>
      </c>
      <c r="J955">
        <f t="shared" si="44"/>
        <v>-0.4793856100750139</v>
      </c>
    </row>
    <row r="956" spans="1:10" x14ac:dyDescent="0.5">
      <c r="A956">
        <v>953</v>
      </c>
      <c r="B956">
        <v>1</v>
      </c>
      <c r="E956">
        <v>22.1</v>
      </c>
      <c r="F956">
        <v>26.1</v>
      </c>
      <c r="G956">
        <v>446.5</v>
      </c>
      <c r="H956">
        <f t="shared" si="42"/>
        <v>0.55872767795767653</v>
      </c>
      <c r="I956">
        <f t="shared" si="43"/>
        <v>0.55872767795767653</v>
      </c>
      <c r="J956">
        <f t="shared" si="44"/>
        <v>-0.58209308381626945</v>
      </c>
    </row>
    <row r="957" spans="1:10" x14ac:dyDescent="0.5">
      <c r="A957">
        <v>954</v>
      </c>
      <c r="B957">
        <v>1</v>
      </c>
      <c r="E957">
        <v>22.1</v>
      </c>
      <c r="F957">
        <v>26.1</v>
      </c>
      <c r="G957">
        <v>466.5</v>
      </c>
      <c r="H957">
        <f t="shared" si="42"/>
        <v>0.65384869628531128</v>
      </c>
      <c r="I957">
        <f t="shared" si="43"/>
        <v>0.65384869628531128</v>
      </c>
      <c r="J957">
        <f t="shared" si="44"/>
        <v>-0.42487930553646747</v>
      </c>
    </row>
    <row r="958" spans="1:10" x14ac:dyDescent="0.5">
      <c r="A958">
        <v>955</v>
      </c>
      <c r="B958">
        <v>1</v>
      </c>
      <c r="E958">
        <v>22.1</v>
      </c>
      <c r="F958">
        <v>26.175000000000001</v>
      </c>
      <c r="G958">
        <v>450.25</v>
      </c>
      <c r="H958">
        <f t="shared" si="42"/>
        <v>0.57968977008309175</v>
      </c>
      <c r="I958">
        <f t="shared" si="43"/>
        <v>0.57968977008309175</v>
      </c>
      <c r="J958">
        <f t="shared" si="44"/>
        <v>-0.54526219770764628</v>
      </c>
    </row>
    <row r="959" spans="1:10" x14ac:dyDescent="0.5">
      <c r="A959">
        <v>956</v>
      </c>
      <c r="B959">
        <v>1</v>
      </c>
      <c r="E959">
        <v>22.1</v>
      </c>
      <c r="F959">
        <v>26.2</v>
      </c>
      <c r="G959">
        <v>439</v>
      </c>
      <c r="H959">
        <f t="shared" si="42"/>
        <v>0.5249791874789399</v>
      </c>
      <c r="I959">
        <f t="shared" si="43"/>
        <v>0.5249791874789399</v>
      </c>
      <c r="J959">
        <f t="shared" si="44"/>
        <v>-0.6443966600735711</v>
      </c>
    </row>
    <row r="960" spans="1:10" x14ac:dyDescent="0.5">
      <c r="A960">
        <v>957</v>
      </c>
      <c r="B960">
        <v>1</v>
      </c>
      <c r="E960">
        <v>22.1</v>
      </c>
      <c r="F960">
        <v>26.197500000000002</v>
      </c>
      <c r="G960">
        <v>450.25</v>
      </c>
      <c r="H960">
        <f t="shared" si="42"/>
        <v>0.58045707289086157</v>
      </c>
      <c r="I960">
        <f t="shared" si="43"/>
        <v>0.58045707289086157</v>
      </c>
      <c r="J960">
        <f t="shared" si="44"/>
        <v>-0.54393942908693771</v>
      </c>
    </row>
    <row r="961" spans="1:10" x14ac:dyDescent="0.5">
      <c r="A961">
        <v>958</v>
      </c>
      <c r="B961">
        <v>1</v>
      </c>
      <c r="E961">
        <v>22.1</v>
      </c>
      <c r="F961">
        <v>26.2</v>
      </c>
      <c r="G961">
        <v>454</v>
      </c>
      <c r="H961">
        <f t="shared" si="42"/>
        <v>0.59868766011245211</v>
      </c>
      <c r="I961">
        <f t="shared" si="43"/>
        <v>0.59868766011245211</v>
      </c>
      <c r="J961">
        <f t="shared" si="44"/>
        <v>-0.51301525239995238</v>
      </c>
    </row>
    <row r="962" spans="1:10" x14ac:dyDescent="0.5">
      <c r="A962">
        <v>959</v>
      </c>
      <c r="B962">
        <v>1</v>
      </c>
      <c r="E962">
        <v>22.074999999999999</v>
      </c>
      <c r="F962">
        <v>26.2</v>
      </c>
      <c r="G962">
        <v>450.25</v>
      </c>
      <c r="H962">
        <f t="shared" si="42"/>
        <v>0.5840690618470783</v>
      </c>
      <c r="I962">
        <f t="shared" si="43"/>
        <v>0.5840690618470783</v>
      </c>
      <c r="J962">
        <f t="shared" si="44"/>
        <v>-0.53773604655820617</v>
      </c>
    </row>
    <row r="963" spans="1:10" x14ac:dyDescent="0.5">
      <c r="A963">
        <v>960</v>
      </c>
      <c r="B963">
        <v>1</v>
      </c>
      <c r="E963">
        <v>22.074999999999999</v>
      </c>
      <c r="F963">
        <v>26.2225</v>
      </c>
      <c r="G963">
        <v>454</v>
      </c>
      <c r="H963">
        <f t="shared" si="42"/>
        <v>0.60292077897879626</v>
      </c>
      <c r="I963">
        <f t="shared" si="43"/>
        <v>0.60292077897879626</v>
      </c>
      <c r="J963">
        <f t="shared" si="44"/>
        <v>-0.50596946903043249</v>
      </c>
    </row>
    <row r="964" spans="1:10" x14ac:dyDescent="0.5">
      <c r="A964">
        <v>961</v>
      </c>
      <c r="B964">
        <v>1</v>
      </c>
      <c r="E964">
        <v>22.1</v>
      </c>
      <c r="F964">
        <v>26.29</v>
      </c>
      <c r="G964">
        <v>454</v>
      </c>
      <c r="H964">
        <f t="shared" si="42"/>
        <v>0.60171114591087504</v>
      </c>
      <c r="I964">
        <f t="shared" si="43"/>
        <v>0.60171114591087504</v>
      </c>
      <c r="J964">
        <f t="shared" si="44"/>
        <v>-0.5079777728940349</v>
      </c>
    </row>
    <row r="965" spans="1:10" x14ac:dyDescent="0.5">
      <c r="A965">
        <v>962</v>
      </c>
      <c r="B965">
        <v>1</v>
      </c>
      <c r="E965">
        <v>22.1</v>
      </c>
      <c r="F965">
        <v>26.29</v>
      </c>
      <c r="G965">
        <v>454</v>
      </c>
      <c r="H965">
        <f t="shared" ref="H965:H1028" si="45">EXP($D$2+($E$2*E965)+($F$2*F965)+($G$2*G965))/
(1+EXP($D$2+($E$2*E965)+($F$2*F965)+($G$2*G965)))</f>
        <v>0.60171114591087504</v>
      </c>
      <c r="I965">
        <f t="shared" ref="I965:I1028" si="46">IF(B965=1,H965,1-H965)</f>
        <v>0.60171114591087504</v>
      </c>
      <c r="J965">
        <f t="shared" ref="J965:J1028" si="47">IFERROR(LN(I965),0)</f>
        <v>-0.5079777728940349</v>
      </c>
    </row>
    <row r="966" spans="1:10" x14ac:dyDescent="0.5">
      <c r="A966">
        <v>963</v>
      </c>
      <c r="B966">
        <v>1</v>
      </c>
      <c r="E966">
        <v>22.1</v>
      </c>
      <c r="F966">
        <v>26.29</v>
      </c>
      <c r="G966">
        <v>457.75</v>
      </c>
      <c r="H966">
        <f t="shared" si="45"/>
        <v>0.61954089092637787</v>
      </c>
      <c r="I966">
        <f t="shared" si="46"/>
        <v>0.61954089092637787</v>
      </c>
      <c r="J966">
        <f t="shared" si="47"/>
        <v>-0.47877657375328359</v>
      </c>
    </row>
    <row r="967" spans="1:10" x14ac:dyDescent="0.5">
      <c r="A967">
        <v>964</v>
      </c>
      <c r="B967">
        <v>1</v>
      </c>
      <c r="E967">
        <v>22.1</v>
      </c>
      <c r="F967">
        <v>26.356666666666701</v>
      </c>
      <c r="G967">
        <v>462.33333333333297</v>
      </c>
      <c r="H967">
        <f t="shared" si="45"/>
        <v>0.64304385625148797</v>
      </c>
      <c r="I967">
        <f t="shared" si="46"/>
        <v>0.64304385625148797</v>
      </c>
      <c r="J967">
        <f t="shared" si="47"/>
        <v>-0.44154235139158876</v>
      </c>
    </row>
    <row r="968" spans="1:10" x14ac:dyDescent="0.5">
      <c r="A968">
        <v>965</v>
      </c>
      <c r="B968">
        <v>1</v>
      </c>
      <c r="E968">
        <v>22.1</v>
      </c>
      <c r="F968">
        <v>26.315000000000001</v>
      </c>
      <c r="G968">
        <v>454</v>
      </c>
      <c r="H968">
        <f t="shared" si="45"/>
        <v>0.60254963851055432</v>
      </c>
      <c r="I968">
        <f t="shared" si="46"/>
        <v>0.60254963851055432</v>
      </c>
      <c r="J968">
        <f t="shared" si="47"/>
        <v>-0.50658522944161166</v>
      </c>
    </row>
    <row r="969" spans="1:10" x14ac:dyDescent="0.5">
      <c r="A969">
        <v>966</v>
      </c>
      <c r="B969">
        <v>1</v>
      </c>
      <c r="E969">
        <v>22.1</v>
      </c>
      <c r="F969">
        <v>26.39</v>
      </c>
      <c r="G969">
        <v>456.5</v>
      </c>
      <c r="H969">
        <f t="shared" si="45"/>
        <v>0.61694469350600878</v>
      </c>
      <c r="I969">
        <f t="shared" si="46"/>
        <v>0.61694469350600878</v>
      </c>
      <c r="J969">
        <f t="shared" si="47"/>
        <v>-0.48297589684808523</v>
      </c>
    </row>
    <row r="970" spans="1:10" x14ac:dyDescent="0.5">
      <c r="A970">
        <v>967</v>
      </c>
      <c r="B970">
        <v>1</v>
      </c>
      <c r="E970">
        <v>22.1</v>
      </c>
      <c r="F970">
        <v>26.39</v>
      </c>
      <c r="G970">
        <v>454</v>
      </c>
      <c r="H970">
        <f t="shared" si="45"/>
        <v>0.60506148824774497</v>
      </c>
      <c r="I970">
        <f t="shared" si="46"/>
        <v>0.60506148824774497</v>
      </c>
      <c r="J970">
        <f t="shared" si="47"/>
        <v>-0.50242519264827945</v>
      </c>
    </row>
    <row r="971" spans="1:10" x14ac:dyDescent="0.5">
      <c r="A971">
        <v>968</v>
      </c>
      <c r="B971">
        <v>1</v>
      </c>
      <c r="E971">
        <v>22.1</v>
      </c>
      <c r="F971">
        <v>26.39</v>
      </c>
      <c r="G971">
        <v>461.5</v>
      </c>
      <c r="H971">
        <f t="shared" si="45"/>
        <v>0.6402846917207049</v>
      </c>
      <c r="I971">
        <f t="shared" si="46"/>
        <v>0.6402846917207049</v>
      </c>
      <c r="J971">
        <f t="shared" si="47"/>
        <v>-0.44584237072271404</v>
      </c>
    </row>
    <row r="972" spans="1:10" x14ac:dyDescent="0.5">
      <c r="A972">
        <v>969</v>
      </c>
      <c r="B972">
        <v>1</v>
      </c>
      <c r="E972">
        <v>22.1</v>
      </c>
      <c r="F972">
        <v>26.39</v>
      </c>
      <c r="G972">
        <v>444</v>
      </c>
      <c r="H972">
        <f t="shared" si="45"/>
        <v>0.55640883497507299</v>
      </c>
      <c r="I972">
        <f t="shared" si="46"/>
        <v>0.55640883497507299</v>
      </c>
      <c r="J972">
        <f t="shared" si="47"/>
        <v>-0.58625194023959037</v>
      </c>
    </row>
    <row r="973" spans="1:10" x14ac:dyDescent="0.5">
      <c r="A973">
        <v>970</v>
      </c>
      <c r="B973">
        <v>1</v>
      </c>
      <c r="E973">
        <v>22.1</v>
      </c>
      <c r="F973">
        <v>26.522500000000001</v>
      </c>
      <c r="G973">
        <v>449.5</v>
      </c>
      <c r="H973">
        <f t="shared" si="45"/>
        <v>0.58786588089947867</v>
      </c>
      <c r="I973">
        <f t="shared" si="46"/>
        <v>0.58786588089947867</v>
      </c>
      <c r="J973">
        <f t="shared" si="47"/>
        <v>-0.53125645080920603</v>
      </c>
    </row>
    <row r="974" spans="1:10" x14ac:dyDescent="0.5">
      <c r="A974">
        <v>971</v>
      </c>
      <c r="B974">
        <v>1</v>
      </c>
      <c r="E974">
        <v>22.125</v>
      </c>
      <c r="F974">
        <v>26.442499999999999</v>
      </c>
      <c r="G974">
        <v>449.5</v>
      </c>
      <c r="H974">
        <f t="shared" si="45"/>
        <v>0.58162554735484762</v>
      </c>
      <c r="I974">
        <f t="shared" si="46"/>
        <v>0.58162554735484762</v>
      </c>
      <c r="J974">
        <f t="shared" si="47"/>
        <v>-0.54192842773915539</v>
      </c>
    </row>
    <row r="975" spans="1:10" x14ac:dyDescent="0.5">
      <c r="A975">
        <v>972</v>
      </c>
      <c r="B975">
        <v>1</v>
      </c>
      <c r="E975">
        <v>22.1</v>
      </c>
      <c r="F975">
        <v>26.47</v>
      </c>
      <c r="G975">
        <v>449.5</v>
      </c>
      <c r="H975">
        <f t="shared" si="45"/>
        <v>0.58608398318220223</v>
      </c>
      <c r="I975">
        <f t="shared" si="46"/>
        <v>0.58608398318220223</v>
      </c>
      <c r="J975">
        <f t="shared" si="47"/>
        <v>-0.53429218366329878</v>
      </c>
    </row>
    <row r="976" spans="1:10" x14ac:dyDescent="0.5">
      <c r="A976">
        <v>973</v>
      </c>
      <c r="B976">
        <v>1</v>
      </c>
      <c r="E976">
        <v>22.1</v>
      </c>
      <c r="F976">
        <v>26.445</v>
      </c>
      <c r="G976">
        <v>460</v>
      </c>
      <c r="H976">
        <f t="shared" si="45"/>
        <v>0.63513264725523533</v>
      </c>
      <c r="I976">
        <f t="shared" si="46"/>
        <v>0.63513264725523533</v>
      </c>
      <c r="J976">
        <f t="shared" si="47"/>
        <v>-0.45392140858928481</v>
      </c>
    </row>
    <row r="977" spans="1:10" x14ac:dyDescent="0.5">
      <c r="A977">
        <v>974</v>
      </c>
      <c r="B977">
        <v>1</v>
      </c>
      <c r="E977">
        <v>22.1</v>
      </c>
      <c r="F977">
        <v>26.5</v>
      </c>
      <c r="G977">
        <v>453</v>
      </c>
      <c r="H977">
        <f t="shared" si="45"/>
        <v>0.60396173310922496</v>
      </c>
      <c r="I977">
        <f t="shared" si="46"/>
        <v>0.60396173310922496</v>
      </c>
      <c r="J977">
        <f t="shared" si="47"/>
        <v>-0.50424443883381309</v>
      </c>
    </row>
    <row r="978" spans="1:10" x14ac:dyDescent="0.5">
      <c r="A978">
        <v>975</v>
      </c>
      <c r="B978">
        <v>1</v>
      </c>
      <c r="E978">
        <v>22.1</v>
      </c>
      <c r="F978">
        <v>26.445</v>
      </c>
      <c r="G978">
        <v>449.5</v>
      </c>
      <c r="H978">
        <f t="shared" si="45"/>
        <v>0.58523466473727515</v>
      </c>
      <c r="I978">
        <f t="shared" si="46"/>
        <v>0.58523466473727515</v>
      </c>
      <c r="J978">
        <f t="shared" si="47"/>
        <v>-0.53574237588090379</v>
      </c>
    </row>
    <row r="979" spans="1:10" x14ac:dyDescent="0.5">
      <c r="A979">
        <v>976</v>
      </c>
      <c r="B979">
        <v>1</v>
      </c>
      <c r="E979">
        <v>22.1</v>
      </c>
      <c r="F979">
        <v>26.5</v>
      </c>
      <c r="G979">
        <v>449.5</v>
      </c>
      <c r="H979">
        <f t="shared" si="45"/>
        <v>0.58710248954217004</v>
      </c>
      <c r="I979">
        <f t="shared" si="46"/>
        <v>0.58710248954217004</v>
      </c>
      <c r="J979">
        <f t="shared" si="47"/>
        <v>-0.53255587551531525</v>
      </c>
    </row>
    <row r="980" spans="1:10" x14ac:dyDescent="0.5">
      <c r="A980">
        <v>977</v>
      </c>
      <c r="B980">
        <v>1</v>
      </c>
      <c r="E980">
        <v>22.1</v>
      </c>
      <c r="F980">
        <v>26.55</v>
      </c>
      <c r="G980">
        <v>460</v>
      </c>
      <c r="H980">
        <f t="shared" si="45"/>
        <v>0.63853239836353182</v>
      </c>
      <c r="I980">
        <f t="shared" si="46"/>
        <v>0.63853239836353182</v>
      </c>
      <c r="J980">
        <f t="shared" si="47"/>
        <v>-0.44858286342874282</v>
      </c>
    </row>
    <row r="981" spans="1:10" x14ac:dyDescent="0.5">
      <c r="A981">
        <v>978</v>
      </c>
      <c r="B981">
        <v>1</v>
      </c>
      <c r="E981">
        <v>22.1</v>
      </c>
      <c r="F981">
        <v>26.5</v>
      </c>
      <c r="G981">
        <v>453</v>
      </c>
      <c r="H981">
        <f t="shared" si="45"/>
        <v>0.60396173310922496</v>
      </c>
      <c r="I981">
        <f t="shared" si="46"/>
        <v>0.60396173310922496</v>
      </c>
      <c r="J981">
        <f t="shared" si="47"/>
        <v>-0.50424443883381309</v>
      </c>
    </row>
    <row r="982" spans="1:10" x14ac:dyDescent="0.5">
      <c r="A982">
        <v>979</v>
      </c>
      <c r="B982">
        <v>1</v>
      </c>
      <c r="E982">
        <v>22.1</v>
      </c>
      <c r="F982">
        <v>26.5</v>
      </c>
      <c r="G982">
        <v>454.75</v>
      </c>
      <c r="H982">
        <f t="shared" si="45"/>
        <v>0.6123022519127147</v>
      </c>
      <c r="I982">
        <f t="shared" si="46"/>
        <v>0.6123022519127147</v>
      </c>
      <c r="J982">
        <f t="shared" si="47"/>
        <v>-0.49052924271189202</v>
      </c>
    </row>
    <row r="983" spans="1:10" x14ac:dyDescent="0.5">
      <c r="A983">
        <v>980</v>
      </c>
      <c r="B983">
        <v>1</v>
      </c>
      <c r="E983">
        <v>22.1</v>
      </c>
      <c r="F983">
        <v>26.6</v>
      </c>
      <c r="G983">
        <v>449.5</v>
      </c>
      <c r="H983">
        <f t="shared" si="45"/>
        <v>0.59049208497656425</v>
      </c>
      <c r="I983">
        <f t="shared" si="46"/>
        <v>0.59049208497656425</v>
      </c>
      <c r="J983">
        <f t="shared" si="47"/>
        <v>-0.52679904736924577</v>
      </c>
    </row>
    <row r="984" spans="1:10" x14ac:dyDescent="0.5">
      <c r="A984">
        <v>981</v>
      </c>
      <c r="B984">
        <v>1</v>
      </c>
      <c r="E984">
        <v>22.1</v>
      </c>
      <c r="F984">
        <v>26.6</v>
      </c>
      <c r="G984">
        <v>449.5</v>
      </c>
      <c r="H984">
        <f t="shared" si="45"/>
        <v>0.59049208497656425</v>
      </c>
      <c r="I984">
        <f t="shared" si="46"/>
        <v>0.59049208497656425</v>
      </c>
      <c r="J984">
        <f t="shared" si="47"/>
        <v>-0.52679904736924577</v>
      </c>
    </row>
    <row r="985" spans="1:10" x14ac:dyDescent="0.5">
      <c r="A985">
        <v>982</v>
      </c>
      <c r="B985">
        <v>1</v>
      </c>
      <c r="E985">
        <v>22.1</v>
      </c>
      <c r="F985">
        <v>26.574999999999999</v>
      </c>
      <c r="G985">
        <v>449.5</v>
      </c>
      <c r="H985">
        <f t="shared" si="45"/>
        <v>0.58964547856273186</v>
      </c>
      <c r="I985">
        <f t="shared" si="46"/>
        <v>0.58964547856273186</v>
      </c>
      <c r="J985">
        <f t="shared" si="47"/>
        <v>-0.52823380647736884</v>
      </c>
    </row>
    <row r="986" spans="1:10" x14ac:dyDescent="0.5">
      <c r="A986">
        <v>983</v>
      </c>
      <c r="B986">
        <v>1</v>
      </c>
      <c r="E986">
        <v>22.15</v>
      </c>
      <c r="F986">
        <v>26.6</v>
      </c>
      <c r="G986">
        <v>449.5</v>
      </c>
      <c r="H986">
        <f t="shared" si="45"/>
        <v>0.58346160351023135</v>
      </c>
      <c r="I986">
        <f t="shared" si="46"/>
        <v>0.58346160351023135</v>
      </c>
      <c r="J986">
        <f t="shared" si="47"/>
        <v>-0.53877663317350521</v>
      </c>
    </row>
    <row r="987" spans="1:10" x14ac:dyDescent="0.5">
      <c r="A987">
        <v>984</v>
      </c>
      <c r="B987">
        <v>1</v>
      </c>
      <c r="E987">
        <v>22.1</v>
      </c>
      <c r="F987">
        <v>26.7</v>
      </c>
      <c r="G987">
        <v>455.5</v>
      </c>
      <c r="H987">
        <f t="shared" si="45"/>
        <v>0.62245933120185459</v>
      </c>
      <c r="I987">
        <f t="shared" si="46"/>
        <v>0.62245933120185459</v>
      </c>
      <c r="J987">
        <f t="shared" si="47"/>
        <v>-0.47407698418010663</v>
      </c>
    </row>
    <row r="988" spans="1:10" x14ac:dyDescent="0.5">
      <c r="A988">
        <v>985</v>
      </c>
      <c r="B988">
        <v>1</v>
      </c>
      <c r="E988">
        <v>22.1</v>
      </c>
      <c r="F988">
        <v>26.6666666666667</v>
      </c>
      <c r="G988">
        <v>454</v>
      </c>
      <c r="H988">
        <f t="shared" si="45"/>
        <v>0.6142786259167462</v>
      </c>
      <c r="I988">
        <f t="shared" si="46"/>
        <v>0.6142786259167462</v>
      </c>
      <c r="J988">
        <f t="shared" si="47"/>
        <v>-0.48730666562767061</v>
      </c>
    </row>
    <row r="989" spans="1:10" x14ac:dyDescent="0.5">
      <c r="A989">
        <v>986</v>
      </c>
      <c r="B989">
        <v>1</v>
      </c>
      <c r="E989">
        <v>22.1</v>
      </c>
      <c r="F989">
        <v>26.675000000000001</v>
      </c>
      <c r="G989">
        <v>454</v>
      </c>
      <c r="H989">
        <f t="shared" si="45"/>
        <v>0.61455501949680513</v>
      </c>
      <c r="I989">
        <f t="shared" si="46"/>
        <v>0.61455501949680513</v>
      </c>
      <c r="J989">
        <f t="shared" si="47"/>
        <v>-0.48685681859467062</v>
      </c>
    </row>
    <row r="990" spans="1:10" x14ac:dyDescent="0.5">
      <c r="A990">
        <v>987</v>
      </c>
      <c r="B990">
        <v>1</v>
      </c>
      <c r="E990">
        <v>22.1</v>
      </c>
      <c r="F990">
        <v>26.625</v>
      </c>
      <c r="G990">
        <v>469</v>
      </c>
      <c r="H990">
        <f t="shared" si="45"/>
        <v>0.68124516853531047</v>
      </c>
      <c r="I990">
        <f t="shared" si="46"/>
        <v>0.68124516853531047</v>
      </c>
      <c r="J990">
        <f t="shared" si="47"/>
        <v>-0.38383302508809186</v>
      </c>
    </row>
    <row r="991" spans="1:10" x14ac:dyDescent="0.5">
      <c r="A991">
        <v>988</v>
      </c>
      <c r="B991">
        <v>1</v>
      </c>
      <c r="E991">
        <v>22.1</v>
      </c>
      <c r="F991">
        <v>26.65</v>
      </c>
      <c r="G991">
        <v>469</v>
      </c>
      <c r="H991">
        <f t="shared" si="45"/>
        <v>0.68200471159874576</v>
      </c>
      <c r="I991">
        <f t="shared" si="46"/>
        <v>0.68200471159874576</v>
      </c>
      <c r="J991">
        <f t="shared" si="47"/>
        <v>-0.38271871265997875</v>
      </c>
    </row>
    <row r="992" spans="1:10" x14ac:dyDescent="0.5">
      <c r="A992">
        <v>989</v>
      </c>
      <c r="B992">
        <v>1</v>
      </c>
      <c r="E992">
        <v>22.1</v>
      </c>
      <c r="F992">
        <v>26.625</v>
      </c>
      <c r="G992">
        <v>464</v>
      </c>
      <c r="H992">
        <f t="shared" si="45"/>
        <v>0.65914806144476934</v>
      </c>
      <c r="I992">
        <f t="shared" si="46"/>
        <v>0.65914806144476934</v>
      </c>
      <c r="J992">
        <f t="shared" si="47"/>
        <v>-0.41680709377501968</v>
      </c>
    </row>
    <row r="993" spans="1:10" x14ac:dyDescent="0.5">
      <c r="A993">
        <v>990</v>
      </c>
      <c r="B993">
        <v>1</v>
      </c>
      <c r="E993">
        <v>22.1</v>
      </c>
      <c r="F993">
        <v>26.65</v>
      </c>
      <c r="G993">
        <v>469</v>
      </c>
      <c r="H993">
        <f t="shared" si="45"/>
        <v>0.68200471159874576</v>
      </c>
      <c r="I993">
        <f t="shared" si="46"/>
        <v>0.68200471159874576</v>
      </c>
      <c r="J993">
        <f t="shared" si="47"/>
        <v>-0.38271871265997875</v>
      </c>
    </row>
    <row r="994" spans="1:10" x14ac:dyDescent="0.5">
      <c r="A994">
        <v>991</v>
      </c>
      <c r="B994">
        <v>1</v>
      </c>
      <c r="E994">
        <v>22.1</v>
      </c>
      <c r="F994">
        <v>26.64</v>
      </c>
      <c r="G994">
        <v>469</v>
      </c>
      <c r="H994">
        <f t="shared" si="45"/>
        <v>0.68170101026430918</v>
      </c>
      <c r="I994">
        <f t="shared" si="46"/>
        <v>0.68170101026430918</v>
      </c>
      <c r="J994">
        <f t="shared" si="47"/>
        <v>-0.38316411863663263</v>
      </c>
    </row>
    <row r="995" spans="1:10" x14ac:dyDescent="0.5">
      <c r="A995">
        <v>992</v>
      </c>
      <c r="B995">
        <v>0</v>
      </c>
      <c r="E995">
        <v>22.1</v>
      </c>
      <c r="F995">
        <v>26.633333333333301</v>
      </c>
      <c r="G995">
        <v>459</v>
      </c>
      <c r="H995">
        <f t="shared" si="45"/>
        <v>0.63660678004774796</v>
      </c>
      <c r="I995">
        <f t="shared" si="46"/>
        <v>0.36339321995225204</v>
      </c>
      <c r="J995">
        <f t="shared" si="47"/>
        <v>-1.0122697804526399</v>
      </c>
    </row>
    <row r="996" spans="1:10" x14ac:dyDescent="0.5">
      <c r="A996">
        <v>993</v>
      </c>
      <c r="B996">
        <v>0</v>
      </c>
      <c r="E996">
        <v>22.1</v>
      </c>
      <c r="F996">
        <v>26.6</v>
      </c>
      <c r="G996">
        <v>459</v>
      </c>
      <c r="H996">
        <f t="shared" si="45"/>
        <v>0.63552651326431053</v>
      </c>
      <c r="I996">
        <f t="shared" si="46"/>
        <v>0.36447348673568947</v>
      </c>
      <c r="J996">
        <f t="shared" si="47"/>
        <v>-1.0093014689014017</v>
      </c>
    </row>
    <row r="997" spans="1:10" x14ac:dyDescent="0.5">
      <c r="A997">
        <v>994</v>
      </c>
      <c r="B997">
        <v>0</v>
      </c>
      <c r="E997">
        <v>22.05</v>
      </c>
      <c r="F997">
        <v>26.574999999999999</v>
      </c>
      <c r="G997">
        <v>469</v>
      </c>
      <c r="H997">
        <f t="shared" si="45"/>
        <v>0.68600330820446509</v>
      </c>
      <c r="I997">
        <f t="shared" si="46"/>
        <v>0.31399669179553491</v>
      </c>
      <c r="J997">
        <f t="shared" si="47"/>
        <v>-1.1583728288123942</v>
      </c>
    </row>
    <row r="998" spans="1:10" x14ac:dyDescent="0.5">
      <c r="A998">
        <v>995</v>
      </c>
      <c r="B998">
        <v>0</v>
      </c>
      <c r="E998">
        <v>22.05</v>
      </c>
      <c r="F998">
        <v>26.55</v>
      </c>
      <c r="G998">
        <v>469</v>
      </c>
      <c r="H998">
        <f t="shared" si="45"/>
        <v>0.68524890815873729</v>
      </c>
      <c r="I998">
        <f t="shared" si="46"/>
        <v>0.31475109184126271</v>
      </c>
      <c r="J998">
        <f t="shared" si="47"/>
        <v>-1.1559731371478505</v>
      </c>
    </row>
    <row r="999" spans="1:10" x14ac:dyDescent="0.5">
      <c r="A999">
        <v>996</v>
      </c>
      <c r="B999">
        <v>1</v>
      </c>
      <c r="E999">
        <v>22.024999999999999</v>
      </c>
      <c r="F999">
        <v>26.442499999999999</v>
      </c>
      <c r="G999">
        <v>469</v>
      </c>
      <c r="H999">
        <f t="shared" si="45"/>
        <v>0.68513027051099185</v>
      </c>
      <c r="I999">
        <f t="shared" si="46"/>
        <v>0.68513027051099185</v>
      </c>
      <c r="J999">
        <f t="shared" si="47"/>
        <v>-0.37814628287260604</v>
      </c>
    </row>
    <row r="1000" spans="1:10" x14ac:dyDescent="0.5">
      <c r="A1000">
        <v>997</v>
      </c>
      <c r="B1000">
        <v>1</v>
      </c>
      <c r="E1000">
        <v>22.05</v>
      </c>
      <c r="F1000">
        <v>26.34</v>
      </c>
      <c r="G1000">
        <v>469</v>
      </c>
      <c r="H1000">
        <f t="shared" si="45"/>
        <v>0.67887356969217916</v>
      </c>
      <c r="I1000">
        <f t="shared" si="46"/>
        <v>0.67887356969217916</v>
      </c>
      <c r="J1000">
        <f t="shared" si="47"/>
        <v>-0.38732036950884757</v>
      </c>
    </row>
    <row r="1001" spans="1:10" x14ac:dyDescent="0.5">
      <c r="A1001">
        <v>998</v>
      </c>
      <c r="B1001">
        <v>1</v>
      </c>
      <c r="E1001">
        <v>22</v>
      </c>
      <c r="F1001">
        <v>26.29</v>
      </c>
      <c r="G1001">
        <v>469</v>
      </c>
      <c r="H1001">
        <f t="shared" si="45"/>
        <v>0.68365067149120229</v>
      </c>
      <c r="I1001">
        <f t="shared" si="46"/>
        <v>0.68365067149120229</v>
      </c>
      <c r="J1001">
        <f t="shared" si="47"/>
        <v>-0.38030820601264936</v>
      </c>
    </row>
    <row r="1002" spans="1:10" x14ac:dyDescent="0.5">
      <c r="A1002">
        <v>999</v>
      </c>
      <c r="B1002">
        <v>1</v>
      </c>
      <c r="E1002">
        <v>22</v>
      </c>
      <c r="F1002">
        <v>26.29</v>
      </c>
      <c r="G1002">
        <v>469</v>
      </c>
      <c r="H1002">
        <f t="shared" si="45"/>
        <v>0.68365067149120229</v>
      </c>
      <c r="I1002">
        <f t="shared" si="46"/>
        <v>0.68365067149120229</v>
      </c>
      <c r="J1002">
        <f t="shared" si="47"/>
        <v>-0.38030820601264936</v>
      </c>
    </row>
    <row r="1003" spans="1:10" x14ac:dyDescent="0.5">
      <c r="A1003">
        <v>1000</v>
      </c>
      <c r="B1003">
        <v>1</v>
      </c>
      <c r="E1003">
        <v>22</v>
      </c>
      <c r="F1003">
        <v>26.23</v>
      </c>
      <c r="G1003">
        <v>469</v>
      </c>
      <c r="H1003">
        <f t="shared" si="45"/>
        <v>0.68183118691418754</v>
      </c>
      <c r="I1003">
        <f t="shared" si="46"/>
        <v>0.68183118691418754</v>
      </c>
      <c r="J1003">
        <f t="shared" si="47"/>
        <v>-0.38297317829720651</v>
      </c>
    </row>
    <row r="1004" spans="1:10" x14ac:dyDescent="0.5">
      <c r="A1004">
        <v>1001</v>
      </c>
      <c r="B1004">
        <v>1</v>
      </c>
      <c r="E1004">
        <v>22.066666666666698</v>
      </c>
      <c r="F1004">
        <v>26.26</v>
      </c>
      <c r="G1004">
        <v>464</v>
      </c>
      <c r="H1004">
        <f t="shared" si="45"/>
        <v>0.65197532492014532</v>
      </c>
      <c r="I1004">
        <f t="shared" si="46"/>
        <v>0.65197532492014532</v>
      </c>
      <c r="J1004">
        <f t="shared" si="47"/>
        <v>-0.42774856298613334</v>
      </c>
    </row>
    <row r="1005" spans="1:10" x14ac:dyDescent="0.5">
      <c r="A1005">
        <v>1002</v>
      </c>
      <c r="B1005">
        <v>1</v>
      </c>
      <c r="E1005">
        <v>22.05</v>
      </c>
      <c r="F1005">
        <v>26.245000000000001</v>
      </c>
      <c r="G1005">
        <v>454</v>
      </c>
      <c r="H1005">
        <f t="shared" si="45"/>
        <v>0.60713854677071455</v>
      </c>
      <c r="I1005">
        <f t="shared" si="46"/>
        <v>0.60713854677071455</v>
      </c>
      <c r="J1005">
        <f t="shared" si="47"/>
        <v>-0.49899826558065913</v>
      </c>
    </row>
    <row r="1006" spans="1:10" x14ac:dyDescent="0.5">
      <c r="A1006">
        <v>1003</v>
      </c>
      <c r="B1006">
        <v>1</v>
      </c>
      <c r="E1006">
        <v>22.074999999999999</v>
      </c>
      <c r="F1006">
        <v>26.2925</v>
      </c>
      <c r="G1006">
        <v>454</v>
      </c>
      <c r="H1006">
        <f t="shared" si="45"/>
        <v>0.60526458786939497</v>
      </c>
      <c r="I1006">
        <f t="shared" si="46"/>
        <v>0.60526458786939497</v>
      </c>
      <c r="J1006">
        <f t="shared" si="47"/>
        <v>-0.50208958123320047</v>
      </c>
    </row>
    <row r="1007" spans="1:10" x14ac:dyDescent="0.5">
      <c r="A1007">
        <v>1004</v>
      </c>
      <c r="B1007">
        <v>1</v>
      </c>
      <c r="E1007">
        <v>22.1</v>
      </c>
      <c r="F1007">
        <v>26.29</v>
      </c>
      <c r="G1007">
        <v>454</v>
      </c>
      <c r="H1007">
        <f t="shared" si="45"/>
        <v>0.60171114591087504</v>
      </c>
      <c r="I1007">
        <f t="shared" si="46"/>
        <v>0.60171114591087504</v>
      </c>
      <c r="J1007">
        <f t="shared" si="47"/>
        <v>-0.5079777728940349</v>
      </c>
    </row>
    <row r="1008" spans="1:10" x14ac:dyDescent="0.5">
      <c r="A1008">
        <v>1005</v>
      </c>
      <c r="B1008">
        <v>1</v>
      </c>
      <c r="E1008">
        <v>22.1</v>
      </c>
      <c r="F1008">
        <v>26.245000000000001</v>
      </c>
      <c r="G1008">
        <v>461.5</v>
      </c>
      <c r="H1008">
        <f t="shared" si="45"/>
        <v>0.63559600020785356</v>
      </c>
      <c r="I1008">
        <f t="shared" si="46"/>
        <v>0.63559600020785356</v>
      </c>
      <c r="J1008">
        <f t="shared" si="47"/>
        <v>-0.45319213727856245</v>
      </c>
    </row>
    <row r="1009" spans="1:10" x14ac:dyDescent="0.5">
      <c r="A1009">
        <v>1006</v>
      </c>
      <c r="B1009">
        <v>1</v>
      </c>
      <c r="E1009">
        <v>22.1</v>
      </c>
      <c r="F1009">
        <v>26.245000000000001</v>
      </c>
      <c r="G1009">
        <v>461.5</v>
      </c>
      <c r="H1009">
        <f t="shared" si="45"/>
        <v>0.63559600020785356</v>
      </c>
      <c r="I1009">
        <f t="shared" si="46"/>
        <v>0.63559600020785356</v>
      </c>
      <c r="J1009">
        <f t="shared" si="47"/>
        <v>-0.45319213727856245</v>
      </c>
    </row>
    <row r="1010" spans="1:10" x14ac:dyDescent="0.5">
      <c r="A1010">
        <v>1007</v>
      </c>
      <c r="B1010">
        <v>1</v>
      </c>
      <c r="E1010">
        <v>22.1</v>
      </c>
      <c r="F1010">
        <v>26.245000000000001</v>
      </c>
      <c r="G1010">
        <v>464</v>
      </c>
      <c r="H1010">
        <f t="shared" si="45"/>
        <v>0.64709632077047086</v>
      </c>
      <c r="I1010">
        <f t="shared" si="46"/>
        <v>0.64709632077047086</v>
      </c>
      <c r="J1010">
        <f t="shared" si="47"/>
        <v>-0.43526012265526148</v>
      </c>
    </row>
    <row r="1011" spans="1:10" x14ac:dyDescent="0.5">
      <c r="A1011">
        <v>1008</v>
      </c>
      <c r="B1011">
        <v>1</v>
      </c>
      <c r="E1011">
        <v>22.1</v>
      </c>
      <c r="F1011">
        <v>26.245000000000001</v>
      </c>
      <c r="G1011">
        <v>459</v>
      </c>
      <c r="H1011">
        <f t="shared" si="45"/>
        <v>0.62393870836539855</v>
      </c>
      <c r="I1011">
        <f t="shared" si="46"/>
        <v>0.62393870836539855</v>
      </c>
      <c r="J1011">
        <f t="shared" si="47"/>
        <v>-0.47170313921037987</v>
      </c>
    </row>
    <row r="1012" spans="1:10" x14ac:dyDescent="0.5">
      <c r="A1012">
        <v>1009</v>
      </c>
      <c r="B1012">
        <v>1</v>
      </c>
      <c r="E1012">
        <v>22.1</v>
      </c>
      <c r="F1012">
        <v>26.2</v>
      </c>
      <c r="G1012">
        <v>469</v>
      </c>
      <c r="H1012">
        <f t="shared" si="45"/>
        <v>0.66818777216816638</v>
      </c>
      <c r="I1012">
        <f t="shared" si="46"/>
        <v>0.66818777216816638</v>
      </c>
      <c r="J1012">
        <f t="shared" si="47"/>
        <v>-0.4031860488854575</v>
      </c>
    </row>
    <row r="1013" spans="1:10" x14ac:dyDescent="0.5">
      <c r="A1013">
        <v>1010</v>
      </c>
      <c r="B1013">
        <v>1</v>
      </c>
      <c r="E1013">
        <v>22.08</v>
      </c>
      <c r="F1013">
        <v>26.216000000000001</v>
      </c>
      <c r="G1013">
        <v>461.5</v>
      </c>
      <c r="H1013">
        <f t="shared" si="45"/>
        <v>0.6373405757838233</v>
      </c>
      <c r="I1013">
        <f t="shared" si="46"/>
        <v>0.6373405757838233</v>
      </c>
      <c r="J1013">
        <f t="shared" si="47"/>
        <v>-0.45045111042591923</v>
      </c>
    </row>
    <row r="1014" spans="1:10" x14ac:dyDescent="0.5">
      <c r="A1014">
        <v>1011</v>
      </c>
      <c r="B1014">
        <v>1</v>
      </c>
      <c r="E1014">
        <v>22.1</v>
      </c>
      <c r="F1014">
        <v>26.2</v>
      </c>
      <c r="G1014">
        <v>454</v>
      </c>
      <c r="H1014">
        <f t="shared" si="45"/>
        <v>0.59868766011245211</v>
      </c>
      <c r="I1014">
        <f t="shared" si="46"/>
        <v>0.59868766011245211</v>
      </c>
      <c r="J1014">
        <f t="shared" si="47"/>
        <v>-0.51301525239995238</v>
      </c>
    </row>
    <row r="1015" spans="1:10" x14ac:dyDescent="0.5">
      <c r="A1015">
        <v>1012</v>
      </c>
      <c r="B1015">
        <v>1</v>
      </c>
      <c r="E1015">
        <v>22</v>
      </c>
      <c r="F1015">
        <v>26.1</v>
      </c>
      <c r="G1015">
        <v>454</v>
      </c>
      <c r="H1015">
        <f t="shared" si="45"/>
        <v>0.60921173684913044</v>
      </c>
      <c r="I1015">
        <f t="shared" si="46"/>
        <v>0.60921173684913044</v>
      </c>
      <c r="J1015">
        <f t="shared" si="47"/>
        <v>-0.49558939214354858</v>
      </c>
    </row>
    <row r="1016" spans="1:10" x14ac:dyDescent="0.5">
      <c r="A1016">
        <v>1013</v>
      </c>
      <c r="B1016">
        <v>1</v>
      </c>
      <c r="E1016">
        <v>22.08</v>
      </c>
      <c r="F1016">
        <v>26.18</v>
      </c>
      <c r="G1016">
        <v>454</v>
      </c>
      <c r="H1016">
        <f t="shared" si="45"/>
        <v>0.60080010648564586</v>
      </c>
      <c r="I1016">
        <f t="shared" si="46"/>
        <v>0.60080010648564586</v>
      </c>
      <c r="J1016">
        <f t="shared" si="47"/>
        <v>-0.50949300129247099</v>
      </c>
    </row>
    <row r="1017" spans="1:10" x14ac:dyDescent="0.5">
      <c r="A1017">
        <v>1014</v>
      </c>
      <c r="B1017">
        <v>1</v>
      </c>
      <c r="E1017">
        <v>22.024999999999999</v>
      </c>
      <c r="F1017">
        <v>26.125</v>
      </c>
      <c r="G1017">
        <v>454</v>
      </c>
      <c r="H1017">
        <f t="shared" si="45"/>
        <v>0.60658981273117929</v>
      </c>
      <c r="I1017">
        <f t="shared" si="46"/>
        <v>0.60658981273117929</v>
      </c>
      <c r="J1017">
        <f t="shared" si="47"/>
        <v>-0.49990247791553039</v>
      </c>
    </row>
    <row r="1018" spans="1:10" x14ac:dyDescent="0.5">
      <c r="A1018">
        <v>1015</v>
      </c>
      <c r="B1018">
        <v>1</v>
      </c>
      <c r="E1018">
        <v>22</v>
      </c>
      <c r="F1018">
        <v>26.175000000000001</v>
      </c>
      <c r="G1018">
        <v>454</v>
      </c>
      <c r="H1018">
        <f t="shared" si="45"/>
        <v>0.61170861504446905</v>
      </c>
      <c r="I1018">
        <f t="shared" si="46"/>
        <v>0.61170861504446905</v>
      </c>
      <c r="J1018">
        <f t="shared" si="47"/>
        <v>-0.49149922905893512</v>
      </c>
    </row>
    <row r="1019" spans="1:10" x14ac:dyDescent="0.5">
      <c r="A1019">
        <v>1016</v>
      </c>
      <c r="B1019">
        <v>1</v>
      </c>
      <c r="E1019">
        <v>22.033333333333299</v>
      </c>
      <c r="F1019">
        <v>26.23</v>
      </c>
      <c r="G1019">
        <v>454</v>
      </c>
      <c r="H1019">
        <f t="shared" si="45"/>
        <v>0.60894188764181956</v>
      </c>
      <c r="I1019">
        <f t="shared" si="46"/>
        <v>0.60894188764181956</v>
      </c>
      <c r="J1019">
        <f t="shared" si="47"/>
        <v>-0.49603243841669442</v>
      </c>
    </row>
    <row r="1020" spans="1:10" x14ac:dyDescent="0.5">
      <c r="A1020">
        <v>1017</v>
      </c>
      <c r="B1020">
        <v>1</v>
      </c>
      <c r="E1020">
        <v>22.074999999999999</v>
      </c>
      <c r="F1020">
        <v>26.267499999999998</v>
      </c>
      <c r="G1020">
        <v>454</v>
      </c>
      <c r="H1020">
        <f t="shared" si="45"/>
        <v>0.60442806274280048</v>
      </c>
      <c r="I1020">
        <f t="shared" si="46"/>
        <v>0.60442806274280048</v>
      </c>
      <c r="J1020">
        <f t="shared" si="47"/>
        <v>-0.50347261891556183</v>
      </c>
    </row>
    <row r="1021" spans="1:10" x14ac:dyDescent="0.5">
      <c r="A1021">
        <v>1018</v>
      </c>
      <c r="B1021">
        <v>1</v>
      </c>
      <c r="E1021">
        <v>22</v>
      </c>
      <c r="F1021">
        <v>26.2</v>
      </c>
      <c r="G1021">
        <v>439</v>
      </c>
      <c r="H1021">
        <f t="shared" si="45"/>
        <v>0.53941803145353295</v>
      </c>
      <c r="I1021">
        <f t="shared" si="46"/>
        <v>0.53941803145353295</v>
      </c>
      <c r="J1021">
        <f t="shared" si="47"/>
        <v>-0.61726444011159198</v>
      </c>
    </row>
    <row r="1022" spans="1:10" x14ac:dyDescent="0.5">
      <c r="A1022">
        <v>1019</v>
      </c>
      <c r="B1022">
        <v>1</v>
      </c>
      <c r="E1022">
        <v>22.074999999999999</v>
      </c>
      <c r="F1022">
        <v>26.29</v>
      </c>
      <c r="G1022">
        <v>444.25</v>
      </c>
      <c r="H1022">
        <f t="shared" si="45"/>
        <v>0.55776590976192519</v>
      </c>
      <c r="I1022">
        <f t="shared" si="46"/>
        <v>0.55776590976192519</v>
      </c>
      <c r="J1022">
        <f t="shared" si="47"/>
        <v>-0.58381592117820458</v>
      </c>
    </row>
    <row r="1023" spans="1:10" x14ac:dyDescent="0.5">
      <c r="A1023">
        <v>1020</v>
      </c>
      <c r="B1023">
        <v>1</v>
      </c>
      <c r="E1023">
        <v>22.066666666666698</v>
      </c>
      <c r="F1023">
        <v>26.356666666666701</v>
      </c>
      <c r="G1023">
        <v>453</v>
      </c>
      <c r="H1023">
        <f t="shared" si="45"/>
        <v>0.60378631230734359</v>
      </c>
      <c r="I1023">
        <f t="shared" si="46"/>
        <v>0.60378631230734359</v>
      </c>
      <c r="J1023">
        <f t="shared" si="47"/>
        <v>-0.5045349312155325</v>
      </c>
    </row>
    <row r="1024" spans="1:10" x14ac:dyDescent="0.5">
      <c r="A1024">
        <v>1021</v>
      </c>
      <c r="B1024">
        <v>1</v>
      </c>
      <c r="E1024">
        <v>22.05</v>
      </c>
      <c r="F1024">
        <v>26.34</v>
      </c>
      <c r="G1024">
        <v>450.25</v>
      </c>
      <c r="H1024">
        <f t="shared" si="45"/>
        <v>0.59232857809485517</v>
      </c>
      <c r="I1024">
        <f t="shared" si="46"/>
        <v>0.59232857809485517</v>
      </c>
      <c r="J1024">
        <f t="shared" si="47"/>
        <v>-0.52369376750499175</v>
      </c>
    </row>
    <row r="1025" spans="1:10" x14ac:dyDescent="0.5">
      <c r="A1025">
        <v>1022</v>
      </c>
      <c r="B1025">
        <v>1</v>
      </c>
      <c r="E1025">
        <v>22.066666666666698</v>
      </c>
      <c r="F1025">
        <v>26.356666666666701</v>
      </c>
      <c r="G1025">
        <v>454</v>
      </c>
      <c r="H1025">
        <f t="shared" si="45"/>
        <v>0.60856081063452316</v>
      </c>
      <c r="I1025">
        <f t="shared" si="46"/>
        <v>0.60856081063452316</v>
      </c>
      <c r="J1025">
        <f t="shared" si="47"/>
        <v>-0.49665843624040423</v>
      </c>
    </row>
    <row r="1026" spans="1:10" x14ac:dyDescent="0.5">
      <c r="A1026">
        <v>1023</v>
      </c>
      <c r="B1026">
        <v>1</v>
      </c>
      <c r="E1026">
        <v>22.074999999999999</v>
      </c>
      <c r="F1026">
        <v>26.342500000000001</v>
      </c>
      <c r="G1026">
        <v>454</v>
      </c>
      <c r="H1026">
        <f t="shared" si="45"/>
        <v>0.60693578518585212</v>
      </c>
      <c r="I1026">
        <f t="shared" si="46"/>
        <v>0.60693578518585212</v>
      </c>
      <c r="J1026">
        <f t="shared" si="47"/>
        <v>-0.4993322839869635</v>
      </c>
    </row>
    <row r="1027" spans="1:10" x14ac:dyDescent="0.5">
      <c r="A1027">
        <v>1024</v>
      </c>
      <c r="B1027">
        <v>1</v>
      </c>
      <c r="E1027">
        <v>22.024999999999999</v>
      </c>
      <c r="F1027">
        <v>26.34</v>
      </c>
      <c r="G1027">
        <v>469</v>
      </c>
      <c r="H1027">
        <f t="shared" si="45"/>
        <v>0.68202639863250936</v>
      </c>
      <c r="I1027">
        <f t="shared" si="46"/>
        <v>0.68202639863250936</v>
      </c>
      <c r="J1027">
        <f t="shared" si="47"/>
        <v>-0.38268691421549644</v>
      </c>
    </row>
    <row r="1028" spans="1:10" x14ac:dyDescent="0.5">
      <c r="A1028">
        <v>1025</v>
      </c>
      <c r="B1028">
        <v>1</v>
      </c>
      <c r="E1028">
        <v>22.024999999999999</v>
      </c>
      <c r="F1028">
        <v>26.315000000000001</v>
      </c>
      <c r="G1028">
        <v>463</v>
      </c>
      <c r="H1028">
        <f t="shared" si="45"/>
        <v>0.65466303446345009</v>
      </c>
      <c r="I1028">
        <f t="shared" si="46"/>
        <v>0.65466303446345009</v>
      </c>
      <c r="J1028">
        <f t="shared" si="47"/>
        <v>-0.42363462692314613</v>
      </c>
    </row>
    <row r="1029" spans="1:10" x14ac:dyDescent="0.5">
      <c r="A1029">
        <v>1026</v>
      </c>
      <c r="B1029">
        <v>1</v>
      </c>
      <c r="E1029">
        <v>22.033333333333299</v>
      </c>
      <c r="F1029">
        <v>26.39</v>
      </c>
      <c r="G1029">
        <v>471</v>
      </c>
      <c r="H1029">
        <f t="shared" ref="H1029:H1092" si="48">EXP($D$2+($E$2*E1029)+($F$2*F1029)+($G$2*G1029))/
(1+EXP($D$2+($E$2*E1029)+($F$2*F1029)+($G$2*G1029)))</f>
        <v>0.69109994353302062</v>
      </c>
      <c r="I1029">
        <f t="shared" ref="I1029:I1092" si="49">IF(B1029=1,H1029,1-H1029)</f>
        <v>0.69109994353302062</v>
      </c>
      <c r="J1029">
        <f t="shared" ref="J1029:J1092" si="50">IFERROR(LN(I1029),0)</f>
        <v>-0.3694708295907379</v>
      </c>
    </row>
    <row r="1030" spans="1:10" x14ac:dyDescent="0.5">
      <c r="A1030">
        <v>1027</v>
      </c>
      <c r="B1030">
        <v>1</v>
      </c>
      <c r="E1030">
        <v>22.074999999999999</v>
      </c>
      <c r="F1030">
        <v>26.364999999999998</v>
      </c>
      <c r="G1030">
        <v>464</v>
      </c>
      <c r="H1030">
        <f t="shared" si="48"/>
        <v>0.65421073601497393</v>
      </c>
      <c r="I1030">
        <f t="shared" si="49"/>
        <v>0.65421073601497393</v>
      </c>
      <c r="J1030">
        <f t="shared" si="50"/>
        <v>-0.42432575310610021</v>
      </c>
    </row>
    <row r="1031" spans="1:10" x14ac:dyDescent="0.5">
      <c r="A1031">
        <v>1028</v>
      </c>
      <c r="B1031">
        <v>1</v>
      </c>
      <c r="E1031">
        <v>22.074999999999999</v>
      </c>
      <c r="F1031">
        <v>26.364999999999998</v>
      </c>
      <c r="G1031">
        <v>464</v>
      </c>
      <c r="H1031">
        <f t="shared" si="48"/>
        <v>0.65421073601497393</v>
      </c>
      <c r="I1031">
        <f t="shared" si="49"/>
        <v>0.65421073601497393</v>
      </c>
      <c r="J1031">
        <f t="shared" si="50"/>
        <v>-0.42432575310610021</v>
      </c>
    </row>
    <row r="1032" spans="1:10" x14ac:dyDescent="0.5">
      <c r="A1032">
        <v>1029</v>
      </c>
      <c r="B1032">
        <v>1</v>
      </c>
      <c r="E1032">
        <v>22.066666666666698</v>
      </c>
      <c r="F1032">
        <v>26.426666666666701</v>
      </c>
      <c r="G1032">
        <v>464</v>
      </c>
      <c r="H1032">
        <f t="shared" si="48"/>
        <v>0.65725079329624392</v>
      </c>
      <c r="I1032">
        <f t="shared" si="49"/>
        <v>0.65725079329624392</v>
      </c>
      <c r="J1032">
        <f t="shared" si="50"/>
        <v>-0.41968960837973085</v>
      </c>
    </row>
    <row r="1033" spans="1:10" x14ac:dyDescent="0.5">
      <c r="A1033">
        <v>1030</v>
      </c>
      <c r="B1033">
        <v>1</v>
      </c>
      <c r="E1033">
        <v>22.066666666666698</v>
      </c>
      <c r="F1033">
        <v>26.463333333333299</v>
      </c>
      <c r="G1033">
        <v>474</v>
      </c>
      <c r="H1033">
        <f t="shared" si="48"/>
        <v>0.70186611451248038</v>
      </c>
      <c r="I1033">
        <f t="shared" si="49"/>
        <v>0.70186611451248038</v>
      </c>
      <c r="J1033">
        <f t="shared" si="50"/>
        <v>-0.35401261321340255</v>
      </c>
    </row>
    <row r="1034" spans="1:10" x14ac:dyDescent="0.5">
      <c r="A1034">
        <v>1031</v>
      </c>
      <c r="B1034">
        <v>1</v>
      </c>
      <c r="E1034">
        <v>22.1</v>
      </c>
      <c r="F1034">
        <v>26.5</v>
      </c>
      <c r="G1034">
        <v>479</v>
      </c>
      <c r="H1034">
        <f t="shared" si="48"/>
        <v>0.71950347101117929</v>
      </c>
      <c r="I1034">
        <f t="shared" si="49"/>
        <v>0.71950347101117929</v>
      </c>
      <c r="J1034">
        <f t="shared" si="50"/>
        <v>-0.32919392846735263</v>
      </c>
    </row>
    <row r="1035" spans="1:10" x14ac:dyDescent="0.5">
      <c r="A1035">
        <v>1032</v>
      </c>
      <c r="B1035">
        <v>1</v>
      </c>
      <c r="E1035">
        <v>22.1</v>
      </c>
      <c r="F1035">
        <v>26.5</v>
      </c>
      <c r="G1035">
        <v>465.25</v>
      </c>
      <c r="H1035">
        <f t="shared" si="48"/>
        <v>0.66083108389144873</v>
      </c>
      <c r="I1035">
        <f t="shared" si="49"/>
        <v>0.66083108389144873</v>
      </c>
      <c r="J1035">
        <f t="shared" si="50"/>
        <v>-0.41425701809440352</v>
      </c>
    </row>
    <row r="1036" spans="1:10" x14ac:dyDescent="0.5">
      <c r="A1036">
        <v>1033</v>
      </c>
      <c r="B1036">
        <v>1</v>
      </c>
      <c r="E1036">
        <v>22.1</v>
      </c>
      <c r="F1036">
        <v>26.5</v>
      </c>
      <c r="G1036">
        <v>469</v>
      </c>
      <c r="H1036">
        <f t="shared" si="48"/>
        <v>0.67743304626489631</v>
      </c>
      <c r="I1036">
        <f t="shared" si="49"/>
        <v>0.67743304626489631</v>
      </c>
      <c r="J1036">
        <f t="shared" si="50"/>
        <v>-0.38944455581302367</v>
      </c>
    </row>
    <row r="1037" spans="1:10" x14ac:dyDescent="0.5">
      <c r="A1037">
        <v>1034</v>
      </c>
      <c r="B1037">
        <v>1</v>
      </c>
      <c r="E1037">
        <v>22.1</v>
      </c>
      <c r="F1037">
        <v>26.5</v>
      </c>
      <c r="G1037">
        <v>464</v>
      </c>
      <c r="H1037">
        <f t="shared" si="48"/>
        <v>0.6552054233029434</v>
      </c>
      <c r="I1037">
        <f t="shared" si="49"/>
        <v>0.6552054233029434</v>
      </c>
      <c r="J1037">
        <f t="shared" si="50"/>
        <v>-0.42280646915313957</v>
      </c>
    </row>
    <row r="1038" spans="1:10" x14ac:dyDescent="0.5">
      <c r="A1038">
        <v>1035</v>
      </c>
      <c r="B1038">
        <v>1</v>
      </c>
      <c r="E1038">
        <v>22.1</v>
      </c>
      <c r="F1038">
        <v>26.524999999999999</v>
      </c>
      <c r="G1038">
        <v>466.75</v>
      </c>
      <c r="H1038">
        <f t="shared" si="48"/>
        <v>0.66829861928093925</v>
      </c>
      <c r="I1038">
        <f t="shared" si="49"/>
        <v>0.66829861928093925</v>
      </c>
      <c r="J1038">
        <f t="shared" si="50"/>
        <v>-0.40302017048409666</v>
      </c>
    </row>
    <row r="1039" spans="1:10" x14ac:dyDescent="0.5">
      <c r="A1039">
        <v>1036</v>
      </c>
      <c r="B1039">
        <v>1</v>
      </c>
      <c r="E1039">
        <v>22.1</v>
      </c>
      <c r="F1039">
        <v>26.6</v>
      </c>
      <c r="G1039">
        <v>465.66666666666703</v>
      </c>
      <c r="H1039">
        <f t="shared" si="48"/>
        <v>0.66581860702705331</v>
      </c>
      <c r="I1039">
        <f t="shared" si="49"/>
        <v>0.66581860702705331</v>
      </c>
      <c r="J1039">
        <f t="shared" si="50"/>
        <v>-0.4067380073602061</v>
      </c>
    </row>
    <row r="1040" spans="1:10" x14ac:dyDescent="0.5">
      <c r="A1040">
        <v>1037</v>
      </c>
      <c r="B1040">
        <v>1</v>
      </c>
      <c r="E1040">
        <v>22.1</v>
      </c>
      <c r="F1040">
        <v>26.6</v>
      </c>
      <c r="G1040">
        <v>464</v>
      </c>
      <c r="H1040">
        <f t="shared" si="48"/>
        <v>0.65836127236121433</v>
      </c>
      <c r="I1040">
        <f t="shared" si="49"/>
        <v>0.65836127236121433</v>
      </c>
      <c r="J1040">
        <f t="shared" si="50"/>
        <v>-0.418001452185842</v>
      </c>
    </row>
    <row r="1041" spans="1:10" x14ac:dyDescent="0.5">
      <c r="A1041">
        <v>1038</v>
      </c>
      <c r="B1041">
        <v>1</v>
      </c>
      <c r="E1041">
        <v>22.1</v>
      </c>
      <c r="F1041">
        <v>26.6</v>
      </c>
      <c r="G1041">
        <v>459</v>
      </c>
      <c r="H1041">
        <f t="shared" si="48"/>
        <v>0.63552651326431053</v>
      </c>
      <c r="I1041">
        <f t="shared" si="49"/>
        <v>0.63552651326431053</v>
      </c>
      <c r="J1041">
        <f t="shared" si="50"/>
        <v>-0.45330146890140099</v>
      </c>
    </row>
    <row r="1042" spans="1:10" x14ac:dyDescent="0.5">
      <c r="A1042">
        <v>1039</v>
      </c>
      <c r="B1042">
        <v>1</v>
      </c>
      <c r="E1042">
        <v>22.1</v>
      </c>
      <c r="F1042">
        <v>26.6</v>
      </c>
      <c r="G1042">
        <v>454</v>
      </c>
      <c r="H1042">
        <f t="shared" si="48"/>
        <v>0.61206483706606163</v>
      </c>
      <c r="I1042">
        <f t="shared" si="49"/>
        <v>0.61206483706606163</v>
      </c>
      <c r="J1042">
        <f t="shared" si="50"/>
        <v>-0.49091705916296424</v>
      </c>
    </row>
    <row r="1043" spans="1:10" x14ac:dyDescent="0.5">
      <c r="A1043">
        <v>1040</v>
      </c>
      <c r="B1043">
        <v>1</v>
      </c>
      <c r="E1043">
        <v>22.133333333333301</v>
      </c>
      <c r="F1043">
        <v>26.6</v>
      </c>
      <c r="G1043">
        <v>454</v>
      </c>
      <c r="H1043">
        <f t="shared" si="48"/>
        <v>0.60746447814969651</v>
      </c>
      <c r="I1043">
        <f t="shared" si="49"/>
        <v>0.60746447814969651</v>
      </c>
      <c r="J1043">
        <f t="shared" si="50"/>
        <v>-0.49846157765856769</v>
      </c>
    </row>
    <row r="1044" spans="1:10" x14ac:dyDescent="0.5">
      <c r="A1044">
        <v>1041</v>
      </c>
      <c r="B1044">
        <v>1</v>
      </c>
      <c r="E1044">
        <v>22.1</v>
      </c>
      <c r="F1044">
        <v>26.6</v>
      </c>
      <c r="G1044">
        <v>454</v>
      </c>
      <c r="H1044">
        <f t="shared" si="48"/>
        <v>0.61206483706606163</v>
      </c>
      <c r="I1044">
        <f t="shared" si="49"/>
        <v>0.61206483706606163</v>
      </c>
      <c r="J1044">
        <f t="shared" si="50"/>
        <v>-0.49091705916296424</v>
      </c>
    </row>
    <row r="1045" spans="1:10" x14ac:dyDescent="0.5">
      <c r="A1045">
        <v>1042</v>
      </c>
      <c r="B1045">
        <v>1</v>
      </c>
      <c r="E1045">
        <v>22.175000000000001</v>
      </c>
      <c r="F1045">
        <v>26.6</v>
      </c>
      <c r="G1045">
        <v>454</v>
      </c>
      <c r="H1045">
        <f t="shared" si="48"/>
        <v>0.60168718018285716</v>
      </c>
      <c r="I1045">
        <f t="shared" si="49"/>
        <v>0.60168718018285716</v>
      </c>
      <c r="J1045">
        <f t="shared" si="50"/>
        <v>-0.50801760297772602</v>
      </c>
    </row>
    <row r="1046" spans="1:10" x14ac:dyDescent="0.5">
      <c r="A1046">
        <v>1043</v>
      </c>
      <c r="B1046">
        <v>1</v>
      </c>
      <c r="E1046">
        <v>22.175000000000001</v>
      </c>
      <c r="F1046">
        <v>26.6</v>
      </c>
      <c r="G1046">
        <v>450.25</v>
      </c>
      <c r="H1046">
        <f t="shared" si="48"/>
        <v>0.58358311551727582</v>
      </c>
      <c r="I1046">
        <f t="shared" si="49"/>
        <v>0.58358311551727582</v>
      </c>
      <c r="J1046">
        <f t="shared" si="50"/>
        <v>-0.53856839435368542</v>
      </c>
    </row>
    <row r="1047" spans="1:10" x14ac:dyDescent="0.5">
      <c r="A1047">
        <v>1044</v>
      </c>
      <c r="B1047">
        <v>1</v>
      </c>
      <c r="E1047">
        <v>22.175000000000001</v>
      </c>
      <c r="F1047">
        <v>26.6</v>
      </c>
      <c r="G1047">
        <v>442.75</v>
      </c>
      <c r="H1047">
        <f t="shared" si="48"/>
        <v>0.54673815198461428</v>
      </c>
      <c r="I1047">
        <f t="shared" si="49"/>
        <v>0.54673815198461428</v>
      </c>
      <c r="J1047">
        <f t="shared" si="50"/>
        <v>-0.60378528955559396</v>
      </c>
    </row>
    <row r="1048" spans="1:10" x14ac:dyDescent="0.5">
      <c r="A1048">
        <v>1045</v>
      </c>
      <c r="B1048">
        <v>1</v>
      </c>
      <c r="E1048">
        <v>22.175000000000001</v>
      </c>
      <c r="F1048">
        <v>26.6</v>
      </c>
      <c r="G1048">
        <v>439</v>
      </c>
      <c r="H1048">
        <f t="shared" si="48"/>
        <v>0.52809537440838716</v>
      </c>
      <c r="I1048">
        <f t="shared" si="49"/>
        <v>0.52809537440838716</v>
      </c>
      <c r="J1048">
        <f t="shared" si="50"/>
        <v>-0.63847837823889653</v>
      </c>
    </row>
    <row r="1049" spans="1:10" x14ac:dyDescent="0.5">
      <c r="A1049">
        <v>1046</v>
      </c>
      <c r="B1049">
        <v>1</v>
      </c>
      <c r="E1049">
        <v>22.2</v>
      </c>
      <c r="F1049">
        <v>26.6</v>
      </c>
      <c r="G1049">
        <v>439</v>
      </c>
      <c r="H1049">
        <f t="shared" si="48"/>
        <v>0.52448041064673334</v>
      </c>
      <c r="I1049">
        <f t="shared" si="49"/>
        <v>0.52448041064673334</v>
      </c>
      <c r="J1049">
        <f t="shared" si="50"/>
        <v>-0.64534720046722172</v>
      </c>
    </row>
    <row r="1050" spans="1:10" x14ac:dyDescent="0.5">
      <c r="A1050">
        <v>1047</v>
      </c>
      <c r="B1050">
        <v>1</v>
      </c>
      <c r="E1050">
        <v>22.2</v>
      </c>
      <c r="F1050">
        <v>26.6</v>
      </c>
      <c r="G1050">
        <v>449.5</v>
      </c>
      <c r="H1050">
        <f t="shared" si="48"/>
        <v>0.57639700890275591</v>
      </c>
      <c r="I1050">
        <f t="shared" si="49"/>
        <v>0.57639700890275591</v>
      </c>
      <c r="J1050">
        <f t="shared" si="50"/>
        <v>-0.5509586041437321</v>
      </c>
    </row>
    <row r="1051" spans="1:10" x14ac:dyDescent="0.5">
      <c r="A1051">
        <v>1048</v>
      </c>
      <c r="B1051">
        <v>1</v>
      </c>
      <c r="E1051">
        <v>22.2</v>
      </c>
      <c r="F1051">
        <v>26.6</v>
      </c>
      <c r="G1051">
        <v>454.75</v>
      </c>
      <c r="H1051">
        <f t="shared" si="48"/>
        <v>0.60180700394678388</v>
      </c>
      <c r="I1051">
        <f t="shared" si="49"/>
        <v>0.60180700394678388</v>
      </c>
      <c r="J1051">
        <f t="shared" si="50"/>
        <v>-0.50781847652426615</v>
      </c>
    </row>
    <row r="1052" spans="1:10" x14ac:dyDescent="0.5">
      <c r="A1052">
        <v>1049</v>
      </c>
      <c r="B1052">
        <v>1</v>
      </c>
      <c r="E1052">
        <v>22.2</v>
      </c>
      <c r="F1052">
        <v>26.6</v>
      </c>
      <c r="G1052">
        <v>448</v>
      </c>
      <c r="H1052">
        <f t="shared" si="48"/>
        <v>0.56905582924702469</v>
      </c>
      <c r="I1052">
        <f t="shared" si="49"/>
        <v>0.56905582924702469</v>
      </c>
      <c r="J1052">
        <f t="shared" si="50"/>
        <v>-0.56377673148450269</v>
      </c>
    </row>
    <row r="1053" spans="1:10" x14ac:dyDescent="0.5">
      <c r="A1053">
        <v>1050</v>
      </c>
      <c r="B1053">
        <v>1</v>
      </c>
      <c r="E1053">
        <v>22.2</v>
      </c>
      <c r="F1053">
        <v>26.6</v>
      </c>
      <c r="G1053">
        <v>444</v>
      </c>
      <c r="H1053">
        <f t="shared" si="48"/>
        <v>0.54933891498821974</v>
      </c>
      <c r="I1053">
        <f t="shared" si="49"/>
        <v>0.54933891498821974</v>
      </c>
      <c r="J1053">
        <f t="shared" si="50"/>
        <v>-0.59903969645292388</v>
      </c>
    </row>
    <row r="1054" spans="1:10" x14ac:dyDescent="0.5">
      <c r="A1054">
        <v>1051</v>
      </c>
      <c r="B1054">
        <v>1</v>
      </c>
      <c r="E1054">
        <v>22.15</v>
      </c>
      <c r="F1054">
        <v>26.6</v>
      </c>
      <c r="G1054">
        <v>444</v>
      </c>
      <c r="H1054">
        <f t="shared" si="48"/>
        <v>0.55650755996350698</v>
      </c>
      <c r="I1054">
        <f t="shared" si="49"/>
        <v>0.55650755996350698</v>
      </c>
      <c r="J1054">
        <f t="shared" si="50"/>
        <v>-0.58607452351872624</v>
      </c>
    </row>
    <row r="1055" spans="1:10" x14ac:dyDescent="0.5">
      <c r="A1055">
        <v>1052</v>
      </c>
      <c r="B1055">
        <v>1</v>
      </c>
      <c r="E1055">
        <v>22.15</v>
      </c>
      <c r="F1055">
        <v>26.6</v>
      </c>
      <c r="G1055">
        <v>444</v>
      </c>
      <c r="H1055">
        <f t="shared" si="48"/>
        <v>0.55650755996350698</v>
      </c>
      <c r="I1055">
        <f t="shared" si="49"/>
        <v>0.55650755996350698</v>
      </c>
      <c r="J1055">
        <f t="shared" si="50"/>
        <v>-0.58607452351872624</v>
      </c>
    </row>
    <row r="1056" spans="1:10" x14ac:dyDescent="0.5">
      <c r="A1056">
        <v>1053</v>
      </c>
      <c r="B1056">
        <v>1</v>
      </c>
      <c r="E1056">
        <v>22.2</v>
      </c>
      <c r="F1056">
        <v>26.6</v>
      </c>
      <c r="G1056">
        <v>454.66666666666703</v>
      </c>
      <c r="H1056">
        <f t="shared" si="48"/>
        <v>0.60140754403631302</v>
      </c>
      <c r="I1056">
        <f t="shared" si="49"/>
        <v>0.60140754403631302</v>
      </c>
      <c r="J1056">
        <f t="shared" si="50"/>
        <v>-0.50848246438215339</v>
      </c>
    </row>
    <row r="1057" spans="1:10" x14ac:dyDescent="0.5">
      <c r="A1057">
        <v>1054</v>
      </c>
      <c r="B1057">
        <v>1</v>
      </c>
      <c r="E1057">
        <v>22.175000000000001</v>
      </c>
      <c r="F1057">
        <v>26.675000000000001</v>
      </c>
      <c r="G1057">
        <v>460</v>
      </c>
      <c r="H1057">
        <f t="shared" si="48"/>
        <v>0.63251001781543481</v>
      </c>
      <c r="I1057">
        <f t="shared" si="49"/>
        <v>0.63251001781543481</v>
      </c>
      <c r="J1057">
        <f t="shared" si="50"/>
        <v>-0.45805922006251337</v>
      </c>
    </row>
    <row r="1058" spans="1:10" x14ac:dyDescent="0.5">
      <c r="A1058">
        <v>1055</v>
      </c>
      <c r="B1058">
        <v>1</v>
      </c>
      <c r="E1058">
        <v>22.2</v>
      </c>
      <c r="F1058">
        <v>26.7</v>
      </c>
      <c r="G1058">
        <v>460</v>
      </c>
      <c r="H1058">
        <f t="shared" si="48"/>
        <v>0.62994945929117119</v>
      </c>
      <c r="I1058">
        <f t="shared" si="49"/>
        <v>0.62994945929117119</v>
      </c>
      <c r="J1058">
        <f t="shared" si="50"/>
        <v>-0.46211568616197085</v>
      </c>
    </row>
    <row r="1059" spans="1:10" x14ac:dyDescent="0.5">
      <c r="A1059">
        <v>1056</v>
      </c>
      <c r="B1059">
        <v>1</v>
      </c>
      <c r="E1059">
        <v>22.2</v>
      </c>
      <c r="F1059">
        <v>26.7633333333333</v>
      </c>
      <c r="G1059">
        <v>449.33333333333297</v>
      </c>
      <c r="H1059">
        <f t="shared" si="48"/>
        <v>0.58115907808480882</v>
      </c>
      <c r="I1059">
        <f t="shared" si="49"/>
        <v>0.58115907808480882</v>
      </c>
      <c r="J1059">
        <f t="shared" si="50"/>
        <v>-0.54273075911653501</v>
      </c>
    </row>
    <row r="1060" spans="1:10" x14ac:dyDescent="0.5">
      <c r="A1060">
        <v>1057</v>
      </c>
      <c r="B1060">
        <v>1</v>
      </c>
      <c r="E1060">
        <v>22.1666666666667</v>
      </c>
      <c r="F1060">
        <v>26.856666666666701</v>
      </c>
      <c r="G1060">
        <v>444</v>
      </c>
      <c r="H1060">
        <f t="shared" si="48"/>
        <v>0.56298037489977937</v>
      </c>
      <c r="I1060">
        <f t="shared" si="49"/>
        <v>0.56298037489977937</v>
      </c>
      <c r="J1060">
        <f t="shared" si="50"/>
        <v>-0.57451050953210081</v>
      </c>
    </row>
    <row r="1061" spans="1:10" x14ac:dyDescent="0.5">
      <c r="A1061">
        <v>1058</v>
      </c>
      <c r="B1061">
        <v>1</v>
      </c>
      <c r="E1061">
        <v>22.2</v>
      </c>
      <c r="F1061">
        <v>26.79</v>
      </c>
      <c r="G1061">
        <v>444</v>
      </c>
      <c r="H1061">
        <f t="shared" si="48"/>
        <v>0.55591514335582504</v>
      </c>
      <c r="I1061">
        <f t="shared" si="49"/>
        <v>0.55591514335582504</v>
      </c>
      <c r="J1061">
        <f t="shared" si="50"/>
        <v>-0.58713961624277522</v>
      </c>
    </row>
    <row r="1062" spans="1:10" x14ac:dyDescent="0.5">
      <c r="A1062">
        <v>1059</v>
      </c>
      <c r="B1062">
        <v>1</v>
      </c>
      <c r="E1062">
        <v>22.2</v>
      </c>
      <c r="F1062">
        <v>26.856666666666701</v>
      </c>
      <c r="G1062">
        <v>444</v>
      </c>
      <c r="H1062">
        <f t="shared" si="48"/>
        <v>0.55821807743156371</v>
      </c>
      <c r="I1062">
        <f t="shared" si="49"/>
        <v>0.55821807743156371</v>
      </c>
      <c r="J1062">
        <f t="shared" si="50"/>
        <v>-0.58300557318115276</v>
      </c>
    </row>
    <row r="1063" spans="1:10" x14ac:dyDescent="0.5">
      <c r="A1063">
        <v>1060</v>
      </c>
      <c r="B1063">
        <v>1</v>
      </c>
      <c r="E1063">
        <v>22.175000000000001</v>
      </c>
      <c r="F1063">
        <v>26.9175</v>
      </c>
      <c r="G1063">
        <v>440.25</v>
      </c>
      <c r="H1063">
        <f t="shared" si="48"/>
        <v>0.54536242238058152</v>
      </c>
      <c r="I1063">
        <f t="shared" si="49"/>
        <v>0.54536242238058152</v>
      </c>
      <c r="J1063">
        <f t="shared" si="50"/>
        <v>-0.60630471013649367</v>
      </c>
    </row>
    <row r="1064" spans="1:10" x14ac:dyDescent="0.5">
      <c r="A1064">
        <v>1061</v>
      </c>
      <c r="B1064">
        <v>1</v>
      </c>
      <c r="E1064">
        <v>22.2</v>
      </c>
      <c r="F1064">
        <v>26.9175</v>
      </c>
      <c r="G1064">
        <v>444</v>
      </c>
      <c r="H1064">
        <f t="shared" si="48"/>
        <v>0.56031732463468886</v>
      </c>
      <c r="I1064">
        <f t="shared" si="49"/>
        <v>0.56031732463468886</v>
      </c>
      <c r="J1064">
        <f t="shared" si="50"/>
        <v>-0.57925200460569903</v>
      </c>
    </row>
    <row r="1065" spans="1:10" x14ac:dyDescent="0.5">
      <c r="A1065">
        <v>1062</v>
      </c>
      <c r="B1065">
        <v>1</v>
      </c>
      <c r="E1065">
        <v>22.2</v>
      </c>
      <c r="F1065">
        <v>26.89</v>
      </c>
      <c r="G1065">
        <v>454.66666666666703</v>
      </c>
      <c r="H1065">
        <f t="shared" si="48"/>
        <v>0.61109880282563178</v>
      </c>
      <c r="I1065">
        <f t="shared" si="49"/>
        <v>0.61109880282563178</v>
      </c>
      <c r="J1065">
        <f t="shared" si="50"/>
        <v>-0.49249662613140777</v>
      </c>
    </row>
    <row r="1066" spans="1:10" x14ac:dyDescent="0.5">
      <c r="A1066">
        <v>1063</v>
      </c>
      <c r="B1066">
        <v>1</v>
      </c>
      <c r="E1066">
        <v>22.2</v>
      </c>
      <c r="F1066">
        <v>26.9725</v>
      </c>
      <c r="G1066">
        <v>449.5</v>
      </c>
      <c r="H1066">
        <f t="shared" si="48"/>
        <v>0.58907674434380053</v>
      </c>
      <c r="I1066">
        <f t="shared" si="49"/>
        <v>0.58907674434380053</v>
      </c>
      <c r="J1066">
        <f t="shared" si="50"/>
        <v>-0.52919880781867545</v>
      </c>
    </row>
    <row r="1067" spans="1:10" x14ac:dyDescent="0.5">
      <c r="A1067">
        <v>1064</v>
      </c>
      <c r="B1067">
        <v>1</v>
      </c>
      <c r="E1067">
        <v>22.2</v>
      </c>
      <c r="F1067">
        <v>27</v>
      </c>
      <c r="G1067">
        <v>454</v>
      </c>
      <c r="H1067">
        <f t="shared" si="48"/>
        <v>0.61158984782062031</v>
      </c>
      <c r="I1067">
        <f t="shared" si="49"/>
        <v>0.61158984782062031</v>
      </c>
      <c r="J1067">
        <f t="shared" si="50"/>
        <v>-0.49169340444266563</v>
      </c>
    </row>
    <row r="1068" spans="1:10" x14ac:dyDescent="0.5">
      <c r="A1068">
        <v>1065</v>
      </c>
      <c r="B1068">
        <v>1</v>
      </c>
      <c r="E1068">
        <v>22.2</v>
      </c>
      <c r="F1068">
        <v>27</v>
      </c>
      <c r="G1068">
        <v>454</v>
      </c>
      <c r="H1068">
        <f t="shared" si="48"/>
        <v>0.61158984782062031</v>
      </c>
      <c r="I1068">
        <f t="shared" si="49"/>
        <v>0.61158984782062031</v>
      </c>
      <c r="J1068">
        <f t="shared" si="50"/>
        <v>-0.49169340444266563</v>
      </c>
    </row>
    <row r="1069" spans="1:10" x14ac:dyDescent="0.5">
      <c r="A1069">
        <v>1066</v>
      </c>
      <c r="B1069">
        <v>1</v>
      </c>
      <c r="E1069">
        <v>22.2</v>
      </c>
      <c r="F1069">
        <v>27</v>
      </c>
      <c r="G1069">
        <v>454</v>
      </c>
      <c r="H1069">
        <f t="shared" si="48"/>
        <v>0.61158984782062031</v>
      </c>
      <c r="I1069">
        <f t="shared" si="49"/>
        <v>0.61158984782062031</v>
      </c>
      <c r="J1069">
        <f t="shared" si="50"/>
        <v>-0.49169340444266563</v>
      </c>
    </row>
    <row r="1070" spans="1:10" x14ac:dyDescent="0.5">
      <c r="A1070">
        <v>1067</v>
      </c>
      <c r="B1070">
        <v>1</v>
      </c>
      <c r="E1070">
        <v>22.2</v>
      </c>
      <c r="F1070">
        <v>27.024999999999999</v>
      </c>
      <c r="G1070">
        <v>457.75</v>
      </c>
      <c r="H1070">
        <f t="shared" si="48"/>
        <v>0.63006600828501846</v>
      </c>
      <c r="I1070">
        <f t="shared" si="49"/>
        <v>0.63006600828501846</v>
      </c>
      <c r="J1070">
        <f t="shared" si="50"/>
        <v>-0.4619306900294966</v>
      </c>
    </row>
    <row r="1071" spans="1:10" x14ac:dyDescent="0.5">
      <c r="A1071">
        <v>1068</v>
      </c>
      <c r="B1071">
        <v>1</v>
      </c>
      <c r="E1071">
        <v>22.2</v>
      </c>
      <c r="F1071">
        <v>27</v>
      </c>
      <c r="G1071">
        <v>454</v>
      </c>
      <c r="H1071">
        <f t="shared" si="48"/>
        <v>0.61158984782062031</v>
      </c>
      <c r="I1071">
        <f t="shared" si="49"/>
        <v>0.61158984782062031</v>
      </c>
      <c r="J1071">
        <f t="shared" si="50"/>
        <v>-0.49169340444266563</v>
      </c>
    </row>
    <row r="1072" spans="1:10" x14ac:dyDescent="0.5">
      <c r="A1072">
        <v>1069</v>
      </c>
      <c r="B1072">
        <v>1</v>
      </c>
      <c r="E1072">
        <v>22.2</v>
      </c>
      <c r="F1072">
        <v>27</v>
      </c>
      <c r="G1072">
        <v>454</v>
      </c>
      <c r="H1072">
        <f t="shared" si="48"/>
        <v>0.61158984782062031</v>
      </c>
      <c r="I1072">
        <f t="shared" si="49"/>
        <v>0.61158984782062031</v>
      </c>
      <c r="J1072">
        <f t="shared" si="50"/>
        <v>-0.49169340444266563</v>
      </c>
    </row>
    <row r="1073" spans="1:10" x14ac:dyDescent="0.5">
      <c r="A1073">
        <v>1070</v>
      </c>
      <c r="B1073">
        <v>1</v>
      </c>
      <c r="E1073">
        <v>22.2</v>
      </c>
      <c r="F1073">
        <v>27.05</v>
      </c>
      <c r="G1073">
        <v>454</v>
      </c>
      <c r="H1073">
        <f t="shared" si="48"/>
        <v>0.61325137710848854</v>
      </c>
      <c r="I1073">
        <f t="shared" si="49"/>
        <v>0.61325137710848854</v>
      </c>
      <c r="J1073">
        <f t="shared" si="50"/>
        <v>-0.48898035025537312</v>
      </c>
    </row>
    <row r="1074" spans="1:10" x14ac:dyDescent="0.5">
      <c r="A1074">
        <v>1071</v>
      </c>
      <c r="B1074">
        <v>1</v>
      </c>
      <c r="E1074">
        <v>22.2</v>
      </c>
      <c r="F1074">
        <v>27</v>
      </c>
      <c r="G1074">
        <v>454</v>
      </c>
      <c r="H1074">
        <f t="shared" si="48"/>
        <v>0.61158984782062031</v>
      </c>
      <c r="I1074">
        <f t="shared" si="49"/>
        <v>0.61158984782062031</v>
      </c>
      <c r="J1074">
        <f t="shared" si="50"/>
        <v>-0.49169340444266563</v>
      </c>
    </row>
    <row r="1075" spans="1:10" x14ac:dyDescent="0.5">
      <c r="A1075">
        <v>1072</v>
      </c>
      <c r="B1075">
        <v>1</v>
      </c>
      <c r="E1075">
        <v>22.2</v>
      </c>
      <c r="F1075">
        <v>27.066666666666698</v>
      </c>
      <c r="G1075">
        <v>454</v>
      </c>
      <c r="H1075">
        <f t="shared" si="48"/>
        <v>0.61380463694980991</v>
      </c>
      <c r="I1075">
        <f t="shared" si="49"/>
        <v>0.61380463694980991</v>
      </c>
      <c r="J1075">
        <f t="shared" si="50"/>
        <v>-0.48807858232876733</v>
      </c>
    </row>
    <row r="1076" spans="1:10" x14ac:dyDescent="0.5">
      <c r="A1076">
        <v>1073</v>
      </c>
      <c r="B1076">
        <v>1</v>
      </c>
      <c r="E1076">
        <v>22.2</v>
      </c>
      <c r="F1076">
        <v>27</v>
      </c>
      <c r="G1076">
        <v>449.5</v>
      </c>
      <c r="H1076">
        <f t="shared" si="48"/>
        <v>0.59000837522888061</v>
      </c>
      <c r="I1076">
        <f t="shared" si="49"/>
        <v>0.59000837522888061</v>
      </c>
      <c r="J1076">
        <f t="shared" si="50"/>
        <v>-0.52761854687993681</v>
      </c>
    </row>
    <row r="1077" spans="1:10" x14ac:dyDescent="0.5">
      <c r="A1077">
        <v>1074</v>
      </c>
      <c r="B1077">
        <v>1</v>
      </c>
      <c r="E1077">
        <v>22.2</v>
      </c>
      <c r="F1077">
        <v>27.074999999999999</v>
      </c>
      <c r="G1077">
        <v>460</v>
      </c>
      <c r="H1077">
        <f t="shared" si="48"/>
        <v>0.64210219764055754</v>
      </c>
      <c r="I1077">
        <f t="shared" si="49"/>
        <v>0.64210219764055754</v>
      </c>
      <c r="J1077">
        <f t="shared" si="50"/>
        <v>-0.44300780160497077</v>
      </c>
    </row>
    <row r="1078" spans="1:10" x14ac:dyDescent="0.5">
      <c r="A1078">
        <v>1075</v>
      </c>
      <c r="B1078">
        <v>1</v>
      </c>
      <c r="E1078">
        <v>22.2</v>
      </c>
      <c r="F1078">
        <v>27.1</v>
      </c>
      <c r="G1078">
        <v>444</v>
      </c>
      <c r="H1078">
        <f t="shared" si="48"/>
        <v>0.56660184215127452</v>
      </c>
      <c r="I1078">
        <f t="shared" si="49"/>
        <v>0.56660184215127452</v>
      </c>
      <c r="J1078">
        <f t="shared" si="50"/>
        <v>-0.56809844035331725</v>
      </c>
    </row>
    <row r="1079" spans="1:10" x14ac:dyDescent="0.5">
      <c r="A1079">
        <v>1076</v>
      </c>
      <c r="B1079">
        <v>1</v>
      </c>
      <c r="E1079">
        <v>22.2</v>
      </c>
      <c r="F1079">
        <v>27.074999999999999</v>
      </c>
      <c r="G1079">
        <v>444</v>
      </c>
      <c r="H1079">
        <f t="shared" si="48"/>
        <v>0.56574216795208243</v>
      </c>
      <c r="I1079">
        <f t="shared" si="49"/>
        <v>0.56574216795208243</v>
      </c>
      <c r="J1079">
        <f t="shared" si="50"/>
        <v>-0.56961683821949372</v>
      </c>
    </row>
    <row r="1080" spans="1:10" x14ac:dyDescent="0.5">
      <c r="A1080">
        <v>1077</v>
      </c>
      <c r="B1080">
        <v>1</v>
      </c>
      <c r="E1080">
        <v>22.2</v>
      </c>
      <c r="F1080">
        <v>27.066666666666698</v>
      </c>
      <c r="G1080">
        <v>444</v>
      </c>
      <c r="H1080">
        <f t="shared" si="48"/>
        <v>0.56545552170381508</v>
      </c>
      <c r="I1080">
        <f t="shared" si="49"/>
        <v>0.56545552170381508</v>
      </c>
      <c r="J1080">
        <f t="shared" si="50"/>
        <v>-0.57012363956292622</v>
      </c>
    </row>
    <row r="1081" spans="1:10" x14ac:dyDescent="0.5">
      <c r="A1081">
        <v>1078</v>
      </c>
      <c r="B1081">
        <v>1</v>
      </c>
      <c r="E1081">
        <v>22.2</v>
      </c>
      <c r="F1081">
        <v>27.1</v>
      </c>
      <c r="G1081">
        <v>444</v>
      </c>
      <c r="H1081">
        <f t="shared" si="48"/>
        <v>0.56660184215127452</v>
      </c>
      <c r="I1081">
        <f t="shared" si="49"/>
        <v>0.56660184215127452</v>
      </c>
      <c r="J1081">
        <f t="shared" si="50"/>
        <v>-0.56809844035331725</v>
      </c>
    </row>
    <row r="1082" spans="1:10" x14ac:dyDescent="0.5">
      <c r="A1082">
        <v>1079</v>
      </c>
      <c r="B1082">
        <v>1</v>
      </c>
      <c r="E1082">
        <v>22.175000000000001</v>
      </c>
      <c r="F1082">
        <v>27.1</v>
      </c>
      <c r="G1082">
        <v>444</v>
      </c>
      <c r="H1082">
        <f t="shared" si="48"/>
        <v>0.57015902538183583</v>
      </c>
      <c r="I1082">
        <f t="shared" si="49"/>
        <v>0.57015902538183583</v>
      </c>
      <c r="J1082">
        <f t="shared" si="50"/>
        <v>-0.56183996516658608</v>
      </c>
    </row>
    <row r="1083" spans="1:10" x14ac:dyDescent="0.5">
      <c r="A1083">
        <v>1080</v>
      </c>
      <c r="B1083">
        <v>1</v>
      </c>
      <c r="E1083">
        <v>22.2</v>
      </c>
      <c r="F1083">
        <v>27.1</v>
      </c>
      <c r="G1083">
        <v>444</v>
      </c>
      <c r="H1083">
        <f t="shared" si="48"/>
        <v>0.56660184215127452</v>
      </c>
      <c r="I1083">
        <f t="shared" si="49"/>
        <v>0.56660184215127452</v>
      </c>
      <c r="J1083">
        <f t="shared" si="50"/>
        <v>-0.56809844035331725</v>
      </c>
    </row>
    <row r="1084" spans="1:10" x14ac:dyDescent="0.5">
      <c r="A1084">
        <v>1081</v>
      </c>
      <c r="B1084">
        <v>1</v>
      </c>
      <c r="E1084">
        <v>22.2</v>
      </c>
      <c r="F1084">
        <v>27.033333333333299</v>
      </c>
      <c r="G1084">
        <v>444</v>
      </c>
      <c r="H1084">
        <f t="shared" si="48"/>
        <v>0.56430850073561567</v>
      </c>
      <c r="I1084">
        <f t="shared" si="49"/>
        <v>0.56430850073561567</v>
      </c>
      <c r="J1084">
        <f t="shared" si="50"/>
        <v>-0.57215418990711731</v>
      </c>
    </row>
    <row r="1085" spans="1:10" x14ac:dyDescent="0.5">
      <c r="A1085">
        <v>1082</v>
      </c>
      <c r="B1085">
        <v>1</v>
      </c>
      <c r="E1085">
        <v>22.2</v>
      </c>
      <c r="F1085">
        <v>27</v>
      </c>
      <c r="G1085">
        <v>444</v>
      </c>
      <c r="H1085">
        <f t="shared" si="48"/>
        <v>0.56316079110547579</v>
      </c>
      <c r="I1085">
        <f t="shared" si="49"/>
        <v>0.56316079110547579</v>
      </c>
      <c r="J1085">
        <f t="shared" si="50"/>
        <v>-0.57419009462731585</v>
      </c>
    </row>
    <row r="1086" spans="1:10" x14ac:dyDescent="0.5">
      <c r="A1086">
        <v>1083</v>
      </c>
      <c r="B1086">
        <v>1</v>
      </c>
      <c r="E1086">
        <v>22.2</v>
      </c>
      <c r="F1086">
        <v>27.024999999999999</v>
      </c>
      <c r="G1086">
        <v>444</v>
      </c>
      <c r="H1086">
        <f t="shared" si="48"/>
        <v>0.56402163742625822</v>
      </c>
      <c r="I1086">
        <f t="shared" si="49"/>
        <v>0.56402163742625822</v>
      </c>
      <c r="J1086">
        <f t="shared" si="50"/>
        <v>-0.57266266398901211</v>
      </c>
    </row>
    <row r="1087" spans="1:10" x14ac:dyDescent="0.5">
      <c r="A1087">
        <v>1084</v>
      </c>
      <c r="B1087">
        <v>1</v>
      </c>
      <c r="E1087">
        <v>22.2</v>
      </c>
      <c r="F1087">
        <v>27.1</v>
      </c>
      <c r="G1087">
        <v>460</v>
      </c>
      <c r="H1087">
        <f t="shared" si="48"/>
        <v>0.64290612136122971</v>
      </c>
      <c r="I1087">
        <f t="shared" si="49"/>
        <v>0.64290612136122971</v>
      </c>
      <c r="J1087">
        <f t="shared" si="50"/>
        <v>-0.44175656639712213</v>
      </c>
    </row>
    <row r="1088" spans="1:10" x14ac:dyDescent="0.5">
      <c r="A1088">
        <v>1085</v>
      </c>
      <c r="B1088">
        <v>1</v>
      </c>
      <c r="E1088">
        <v>22.2</v>
      </c>
      <c r="F1088">
        <v>27.1</v>
      </c>
      <c r="G1088">
        <v>460</v>
      </c>
      <c r="H1088">
        <f t="shared" si="48"/>
        <v>0.64290612136122971</v>
      </c>
      <c r="I1088">
        <f t="shared" si="49"/>
        <v>0.64290612136122971</v>
      </c>
      <c r="J1088">
        <f t="shared" si="50"/>
        <v>-0.44175656639712213</v>
      </c>
    </row>
    <row r="1089" spans="1:10" x14ac:dyDescent="0.5">
      <c r="A1089">
        <v>1086</v>
      </c>
      <c r="B1089">
        <v>1</v>
      </c>
      <c r="E1089">
        <v>22.175000000000001</v>
      </c>
      <c r="F1089">
        <v>27.175000000000001</v>
      </c>
      <c r="G1089">
        <v>454.75</v>
      </c>
      <c r="H1089">
        <f t="shared" si="48"/>
        <v>0.62433751087750466</v>
      </c>
      <c r="I1089">
        <f t="shared" si="49"/>
        <v>0.62433751087750466</v>
      </c>
      <c r="J1089">
        <f t="shared" si="50"/>
        <v>-0.47106417402058165</v>
      </c>
    </row>
    <row r="1090" spans="1:10" x14ac:dyDescent="0.5">
      <c r="A1090">
        <v>1087</v>
      </c>
      <c r="B1090">
        <v>1</v>
      </c>
      <c r="E1090">
        <v>22.175000000000001</v>
      </c>
      <c r="F1090">
        <v>27.125</v>
      </c>
      <c r="G1090">
        <v>460</v>
      </c>
      <c r="H1090">
        <f t="shared" si="48"/>
        <v>0.64702780894590939</v>
      </c>
      <c r="I1090">
        <f t="shared" si="49"/>
        <v>0.64702780894590939</v>
      </c>
      <c r="J1090">
        <f t="shared" si="50"/>
        <v>-0.4353660040356519</v>
      </c>
    </row>
    <row r="1091" spans="1:10" x14ac:dyDescent="0.5">
      <c r="A1091">
        <v>1088</v>
      </c>
      <c r="B1091">
        <v>1</v>
      </c>
      <c r="E1091">
        <v>22.175000000000001</v>
      </c>
      <c r="F1091">
        <v>27.125</v>
      </c>
      <c r="G1091">
        <v>458.5</v>
      </c>
      <c r="H1091">
        <f t="shared" si="48"/>
        <v>0.64014648796896723</v>
      </c>
      <c r="I1091">
        <f t="shared" si="49"/>
        <v>0.64014648796896723</v>
      </c>
      <c r="J1091">
        <f t="shared" si="50"/>
        <v>-0.44605824136764455</v>
      </c>
    </row>
    <row r="1092" spans="1:10" x14ac:dyDescent="0.5">
      <c r="A1092">
        <v>1089</v>
      </c>
      <c r="B1092">
        <v>1</v>
      </c>
      <c r="E1092">
        <v>22.2</v>
      </c>
      <c r="F1092">
        <v>27.1</v>
      </c>
      <c r="G1092">
        <v>461.5</v>
      </c>
      <c r="H1092">
        <f t="shared" si="48"/>
        <v>0.64976354324968844</v>
      </c>
      <c r="I1092">
        <f t="shared" si="49"/>
        <v>0.64976354324968844</v>
      </c>
      <c r="J1092">
        <f t="shared" si="50"/>
        <v>-0.43114676189217405</v>
      </c>
    </row>
    <row r="1093" spans="1:10" x14ac:dyDescent="0.5">
      <c r="A1093">
        <v>1090</v>
      </c>
      <c r="B1093">
        <v>1</v>
      </c>
      <c r="E1093">
        <v>22.2</v>
      </c>
      <c r="F1093">
        <v>27.1</v>
      </c>
      <c r="G1093">
        <v>464</v>
      </c>
      <c r="H1093">
        <f t="shared" ref="H1093:H1156" si="51">EXP($D$2+($E$2*E1093)+($F$2*F1093)+($G$2*G1093))/
(1+EXP($D$2+($E$2*E1093)+($F$2*F1093)+($G$2*G1093)))</f>
        <v>0.66105518119341611</v>
      </c>
      <c r="I1093">
        <f t="shared" ref="I1093:I1156" si="52">IF(B1093=1,H1093,1-H1093)</f>
        <v>0.66105518119341611</v>
      </c>
      <c r="J1093">
        <f t="shared" ref="J1093:J1156" si="53">IFERROR(LN(I1093),0)</f>
        <v>-0.41391796123295738</v>
      </c>
    </row>
    <row r="1094" spans="1:10" x14ac:dyDescent="0.5">
      <c r="A1094">
        <v>1091</v>
      </c>
      <c r="B1094">
        <v>1</v>
      </c>
      <c r="E1094">
        <v>22.2</v>
      </c>
      <c r="F1094">
        <v>27.1</v>
      </c>
      <c r="G1094">
        <v>465.66666666666703</v>
      </c>
      <c r="H1094">
        <f t="shared" si="51"/>
        <v>0.66848332301138991</v>
      </c>
      <c r="I1094">
        <f t="shared" si="52"/>
        <v>0.66848332301138991</v>
      </c>
      <c r="J1094">
        <f t="shared" si="53"/>
        <v>-0.40274382963031563</v>
      </c>
    </row>
    <row r="1095" spans="1:10" x14ac:dyDescent="0.5">
      <c r="A1095">
        <v>1092</v>
      </c>
      <c r="B1095">
        <v>1</v>
      </c>
      <c r="E1095">
        <v>22.2</v>
      </c>
      <c r="F1095">
        <v>27.074999999999999</v>
      </c>
      <c r="G1095">
        <v>481.5</v>
      </c>
      <c r="H1095">
        <f t="shared" si="51"/>
        <v>0.73389988251941618</v>
      </c>
      <c r="I1095">
        <f t="shared" si="52"/>
        <v>0.73389988251941618</v>
      </c>
      <c r="J1095">
        <f t="shared" si="53"/>
        <v>-0.3093826595082329</v>
      </c>
    </row>
    <row r="1096" spans="1:10" x14ac:dyDescent="0.5">
      <c r="A1096">
        <v>1093</v>
      </c>
      <c r="B1096">
        <v>1</v>
      </c>
      <c r="E1096">
        <v>22.2</v>
      </c>
      <c r="F1096">
        <v>27.1</v>
      </c>
      <c r="G1096">
        <v>474</v>
      </c>
      <c r="H1096">
        <f t="shared" si="51"/>
        <v>0.70432936925552714</v>
      </c>
      <c r="I1096">
        <f t="shared" si="52"/>
        <v>0.70432936925552714</v>
      </c>
      <c r="J1096">
        <f t="shared" si="53"/>
        <v>-0.35050917817753324</v>
      </c>
    </row>
    <row r="1097" spans="1:10" x14ac:dyDescent="0.5">
      <c r="A1097">
        <v>1094</v>
      </c>
      <c r="B1097">
        <v>1</v>
      </c>
      <c r="E1097">
        <v>22.2</v>
      </c>
      <c r="F1097">
        <v>27</v>
      </c>
      <c r="G1097">
        <v>486.5</v>
      </c>
      <c r="H1097">
        <f t="shared" si="51"/>
        <v>0.75100883460699686</v>
      </c>
      <c r="I1097">
        <f t="shared" si="52"/>
        <v>0.75100883460699686</v>
      </c>
      <c r="J1097">
        <f t="shared" si="53"/>
        <v>-0.28633786349625395</v>
      </c>
    </row>
    <row r="1098" spans="1:10" x14ac:dyDescent="0.5">
      <c r="A1098">
        <v>1095</v>
      </c>
      <c r="B1098">
        <v>1</v>
      </c>
      <c r="E1098">
        <v>22.175000000000001</v>
      </c>
      <c r="F1098">
        <v>27</v>
      </c>
      <c r="G1098">
        <v>471.5</v>
      </c>
      <c r="H1098">
        <f t="shared" si="51"/>
        <v>0.69391783900474446</v>
      </c>
      <c r="I1098">
        <f t="shared" si="52"/>
        <v>0.69391783900474446</v>
      </c>
      <c r="J1098">
        <f t="shared" si="53"/>
        <v>-0.36540171308493052</v>
      </c>
    </row>
    <row r="1099" spans="1:10" x14ac:dyDescent="0.5">
      <c r="A1099">
        <v>1096</v>
      </c>
      <c r="B1099">
        <v>1</v>
      </c>
      <c r="E1099">
        <v>22.2</v>
      </c>
      <c r="F1099">
        <v>27.066666666666698</v>
      </c>
      <c r="G1099">
        <v>474</v>
      </c>
      <c r="H1099">
        <f t="shared" si="51"/>
        <v>0.70335661241986636</v>
      </c>
      <c r="I1099">
        <f t="shared" si="52"/>
        <v>0.70335661241986636</v>
      </c>
      <c r="J1099">
        <f t="shared" si="53"/>
        <v>-0.35189124350057066</v>
      </c>
    </row>
    <row r="1100" spans="1:10" x14ac:dyDescent="0.5">
      <c r="A1100">
        <v>1097</v>
      </c>
      <c r="B1100">
        <v>1</v>
      </c>
      <c r="E1100">
        <v>22.2</v>
      </c>
      <c r="F1100">
        <v>27</v>
      </c>
      <c r="G1100">
        <v>481.5</v>
      </c>
      <c r="H1100">
        <f t="shared" si="51"/>
        <v>0.73184429912550075</v>
      </c>
      <c r="I1100">
        <f t="shared" si="52"/>
        <v>0.73184429912550075</v>
      </c>
      <c r="J1100">
        <f t="shared" si="53"/>
        <v>-0.31218749375868299</v>
      </c>
    </row>
    <row r="1101" spans="1:10" x14ac:dyDescent="0.5">
      <c r="A1101">
        <v>1098</v>
      </c>
      <c r="B1101">
        <v>1</v>
      </c>
      <c r="E1101">
        <v>22.2</v>
      </c>
      <c r="F1101">
        <v>26.945</v>
      </c>
      <c r="G1101">
        <v>489</v>
      </c>
      <c r="H1101">
        <f t="shared" si="51"/>
        <v>0.75883444807119038</v>
      </c>
      <c r="I1101">
        <f t="shared" si="52"/>
        <v>0.75883444807119038</v>
      </c>
      <c r="J1101">
        <f t="shared" si="53"/>
        <v>-0.27597164386108325</v>
      </c>
    </row>
    <row r="1102" spans="1:10" x14ac:dyDescent="0.5">
      <c r="A1102">
        <v>1099</v>
      </c>
      <c r="B1102">
        <v>1</v>
      </c>
      <c r="E1102">
        <v>22.2</v>
      </c>
      <c r="F1102">
        <v>27</v>
      </c>
      <c r="G1102">
        <v>504</v>
      </c>
      <c r="H1102">
        <f t="shared" si="51"/>
        <v>0.81061327465003463</v>
      </c>
      <c r="I1102">
        <f t="shared" si="52"/>
        <v>0.81061327465003463</v>
      </c>
      <c r="J1102">
        <f t="shared" si="53"/>
        <v>-0.20996418859579857</v>
      </c>
    </row>
    <row r="1103" spans="1:10" x14ac:dyDescent="0.5">
      <c r="A1103">
        <v>1100</v>
      </c>
      <c r="B1103">
        <v>1</v>
      </c>
      <c r="E1103">
        <v>22.2</v>
      </c>
      <c r="F1103">
        <v>27</v>
      </c>
      <c r="G1103">
        <v>502.33333333333297</v>
      </c>
      <c r="H1103">
        <f t="shared" si="51"/>
        <v>0.805442907435445</v>
      </c>
      <c r="I1103">
        <f t="shared" si="52"/>
        <v>0.805442907435445</v>
      </c>
      <c r="J1103">
        <f t="shared" si="53"/>
        <v>-0.21636295729368141</v>
      </c>
    </row>
    <row r="1104" spans="1:10" x14ac:dyDescent="0.5">
      <c r="A1104">
        <v>1101</v>
      </c>
      <c r="B1104">
        <v>1</v>
      </c>
      <c r="E1104">
        <v>22.2</v>
      </c>
      <c r="F1104">
        <v>27</v>
      </c>
      <c r="G1104">
        <v>524</v>
      </c>
      <c r="H1104">
        <f t="shared" si="51"/>
        <v>0.86459606512979303</v>
      </c>
      <c r="I1104">
        <f t="shared" si="52"/>
        <v>0.86459606512979303</v>
      </c>
      <c r="J1104">
        <f t="shared" si="53"/>
        <v>-0.14549285784640922</v>
      </c>
    </row>
    <row r="1105" spans="1:10" x14ac:dyDescent="0.5">
      <c r="A1105">
        <v>1102</v>
      </c>
      <c r="B1105">
        <v>1</v>
      </c>
      <c r="E1105">
        <v>22.2</v>
      </c>
      <c r="F1105">
        <v>26.963333333333299</v>
      </c>
      <c r="G1105">
        <v>550</v>
      </c>
      <c r="H1105">
        <f t="shared" si="51"/>
        <v>0.91442221408442548</v>
      </c>
      <c r="I1105">
        <f t="shared" si="52"/>
        <v>0.91442221408442548</v>
      </c>
      <c r="J1105">
        <f t="shared" si="53"/>
        <v>-8.9462873178483213E-2</v>
      </c>
    </row>
    <row r="1106" spans="1:10" x14ac:dyDescent="0.5">
      <c r="A1106">
        <v>1103</v>
      </c>
      <c r="B1106">
        <v>1</v>
      </c>
      <c r="E1106">
        <v>22.2</v>
      </c>
      <c r="F1106">
        <v>26.84</v>
      </c>
      <c r="G1106">
        <v>554.20000000000005</v>
      </c>
      <c r="H1106">
        <f t="shared" si="51"/>
        <v>0.91950200890128098</v>
      </c>
      <c r="I1106">
        <f t="shared" si="52"/>
        <v>0.91950200890128098</v>
      </c>
      <c r="J1106">
        <f t="shared" si="53"/>
        <v>-8.3923050164420893E-2</v>
      </c>
    </row>
    <row r="1107" spans="1:10" x14ac:dyDescent="0.5">
      <c r="A1107">
        <v>1104</v>
      </c>
      <c r="B1107">
        <v>1</v>
      </c>
      <c r="E1107">
        <v>22.26</v>
      </c>
      <c r="F1107">
        <v>26.856666666666701</v>
      </c>
      <c r="G1107">
        <v>562.33333333333303</v>
      </c>
      <c r="H1107">
        <f t="shared" si="51"/>
        <v>0.92862782817529421</v>
      </c>
      <c r="I1107">
        <f t="shared" si="52"/>
        <v>0.92862782817529421</v>
      </c>
      <c r="J1107">
        <f t="shared" si="53"/>
        <v>-7.4047235963269412E-2</v>
      </c>
    </row>
    <row r="1108" spans="1:10" x14ac:dyDescent="0.5">
      <c r="A1108">
        <v>1105</v>
      </c>
      <c r="B1108">
        <v>1</v>
      </c>
      <c r="E1108">
        <v>22.29</v>
      </c>
      <c r="F1108">
        <v>26.864999999999998</v>
      </c>
      <c r="G1108">
        <v>568.5</v>
      </c>
      <c r="H1108">
        <f t="shared" si="51"/>
        <v>0.93540846924117194</v>
      </c>
      <c r="I1108">
        <f t="shared" si="52"/>
        <v>0.93540846924117194</v>
      </c>
      <c r="J1108">
        <f t="shared" si="53"/>
        <v>-6.677197959281933E-2</v>
      </c>
    </row>
    <row r="1109" spans="1:10" x14ac:dyDescent="0.5">
      <c r="A1109">
        <v>1106</v>
      </c>
      <c r="B1109">
        <v>1</v>
      </c>
      <c r="E1109">
        <v>22.315000000000001</v>
      </c>
      <c r="F1109">
        <v>26.864999999999998</v>
      </c>
      <c r="G1109">
        <v>606.5</v>
      </c>
      <c r="H1109">
        <f t="shared" si="51"/>
        <v>0.96827465827801196</v>
      </c>
      <c r="I1109">
        <f t="shared" si="52"/>
        <v>0.96827465827801196</v>
      </c>
      <c r="J1109">
        <f t="shared" si="53"/>
        <v>-3.2239494061034379E-2</v>
      </c>
    </row>
    <row r="1110" spans="1:10" x14ac:dyDescent="0.5">
      <c r="A1110">
        <v>1107</v>
      </c>
      <c r="B1110">
        <v>1</v>
      </c>
      <c r="E1110">
        <v>22.39</v>
      </c>
      <c r="F1110">
        <v>26.79</v>
      </c>
      <c r="G1110">
        <v>696.5</v>
      </c>
      <c r="H1110">
        <f t="shared" si="51"/>
        <v>0.99431600082885152</v>
      </c>
      <c r="I1110">
        <f t="shared" si="52"/>
        <v>0.99431600082885152</v>
      </c>
      <c r="J1110">
        <f t="shared" si="53"/>
        <v>-5.7002145691698175E-3</v>
      </c>
    </row>
    <row r="1111" spans="1:10" x14ac:dyDescent="0.5">
      <c r="A1111">
        <v>1108</v>
      </c>
      <c r="B1111">
        <v>1</v>
      </c>
      <c r="E1111">
        <v>22.39</v>
      </c>
      <c r="F1111">
        <v>26.9725</v>
      </c>
      <c r="G1111">
        <v>657.25</v>
      </c>
      <c r="H1111">
        <f t="shared" si="51"/>
        <v>0.98793072962793893</v>
      </c>
      <c r="I1111">
        <f t="shared" si="52"/>
        <v>0.98793072962793893</v>
      </c>
      <c r="J1111">
        <f t="shared" si="53"/>
        <v>-1.2142695404822665E-2</v>
      </c>
    </row>
    <row r="1112" spans="1:10" x14ac:dyDescent="0.5">
      <c r="A1112">
        <v>1109</v>
      </c>
      <c r="B1112">
        <v>1</v>
      </c>
      <c r="E1112">
        <v>22.426666666666701</v>
      </c>
      <c r="F1112">
        <v>27</v>
      </c>
      <c r="G1112">
        <v>744</v>
      </c>
      <c r="H1112">
        <f t="shared" si="51"/>
        <v>0.99781190467030567</v>
      </c>
      <c r="I1112">
        <f t="shared" si="52"/>
        <v>0.99781190467030567</v>
      </c>
      <c r="J1112">
        <f t="shared" si="53"/>
        <v>-2.1904927080469106E-3</v>
      </c>
    </row>
    <row r="1113" spans="1:10" x14ac:dyDescent="0.5">
      <c r="A1113">
        <v>1110</v>
      </c>
      <c r="B1113">
        <v>1</v>
      </c>
      <c r="E1113">
        <v>22.4725</v>
      </c>
      <c r="F1113">
        <v>26.89</v>
      </c>
      <c r="G1113">
        <v>708.75</v>
      </c>
      <c r="H1113">
        <f t="shared" si="51"/>
        <v>0.99539295071137646</v>
      </c>
      <c r="I1113">
        <f t="shared" si="52"/>
        <v>0.99539295071137646</v>
      </c>
      <c r="J1113">
        <f t="shared" si="53"/>
        <v>-4.6176944479632501E-3</v>
      </c>
    </row>
    <row r="1114" spans="1:10" x14ac:dyDescent="0.5">
      <c r="A1114">
        <v>1111</v>
      </c>
      <c r="B1114">
        <v>1</v>
      </c>
      <c r="E1114">
        <v>22.533333333333299</v>
      </c>
      <c r="F1114">
        <v>26.823333333333299</v>
      </c>
      <c r="G1114">
        <v>607</v>
      </c>
      <c r="H1114">
        <f t="shared" si="51"/>
        <v>0.96428903635360985</v>
      </c>
      <c r="I1114">
        <f t="shared" si="52"/>
        <v>0.96428903635360985</v>
      </c>
      <c r="J1114">
        <f t="shared" si="53"/>
        <v>-3.6364199069361967E-2</v>
      </c>
    </row>
    <row r="1115" spans="1:10" x14ac:dyDescent="0.5">
      <c r="A1115">
        <v>1112</v>
      </c>
      <c r="B1115">
        <v>1</v>
      </c>
      <c r="E1115">
        <v>22.574999999999999</v>
      </c>
      <c r="F1115">
        <v>26.84</v>
      </c>
      <c r="G1115">
        <v>660</v>
      </c>
      <c r="H1115">
        <f t="shared" si="51"/>
        <v>0.98705607135506246</v>
      </c>
      <c r="I1115">
        <f t="shared" si="52"/>
        <v>0.98705607135506246</v>
      </c>
      <c r="J1115">
        <f t="shared" si="53"/>
        <v>-1.3028431278727199E-2</v>
      </c>
    </row>
    <row r="1116" spans="1:10" x14ac:dyDescent="0.5">
      <c r="A1116">
        <v>1113</v>
      </c>
      <c r="B1116">
        <v>1</v>
      </c>
      <c r="E1116">
        <v>22.6</v>
      </c>
      <c r="F1116">
        <v>26.79</v>
      </c>
      <c r="G1116">
        <v>688.5</v>
      </c>
      <c r="H1116">
        <f t="shared" si="51"/>
        <v>0.992479696057883</v>
      </c>
      <c r="I1116">
        <f t="shared" si="52"/>
        <v>0.992479696057883</v>
      </c>
      <c r="J1116">
        <f t="shared" si="53"/>
        <v>-7.5487240024565477E-3</v>
      </c>
    </row>
    <row r="1117" spans="1:10" x14ac:dyDescent="0.5">
      <c r="A1117">
        <v>1114</v>
      </c>
      <c r="B1117">
        <v>1</v>
      </c>
      <c r="E1117">
        <v>22.6</v>
      </c>
      <c r="F1117">
        <v>26.815000000000001</v>
      </c>
      <c r="G1117">
        <v>558</v>
      </c>
      <c r="H1117">
        <f t="shared" si="51"/>
        <v>0.90687821363531917</v>
      </c>
      <c r="I1117">
        <f t="shared" si="52"/>
        <v>0.90687821363531917</v>
      </c>
      <c r="J1117">
        <f t="shared" si="53"/>
        <v>-9.7747111713498452E-2</v>
      </c>
    </row>
    <row r="1118" spans="1:10" x14ac:dyDescent="0.5">
      <c r="A1118">
        <v>1115</v>
      </c>
      <c r="B1118">
        <v>1</v>
      </c>
      <c r="E1118">
        <v>22.6</v>
      </c>
      <c r="F1118">
        <v>26.856666666666701</v>
      </c>
      <c r="G1118">
        <v>661.33333333333303</v>
      </c>
      <c r="H1118">
        <f t="shared" si="51"/>
        <v>0.9872400265415785</v>
      </c>
      <c r="I1118">
        <f t="shared" si="52"/>
        <v>0.9872400265415785</v>
      </c>
      <c r="J1118">
        <f t="shared" si="53"/>
        <v>-1.2842081128671835E-2</v>
      </c>
    </row>
    <row r="1119" spans="1:10" x14ac:dyDescent="0.5">
      <c r="A1119">
        <v>1116</v>
      </c>
      <c r="B1119">
        <v>1</v>
      </c>
      <c r="E1119">
        <v>22.675000000000001</v>
      </c>
      <c r="F1119">
        <v>26.89</v>
      </c>
      <c r="G1119">
        <v>665.5</v>
      </c>
      <c r="H1119">
        <f t="shared" si="51"/>
        <v>0.9877886148899383</v>
      </c>
      <c r="I1119">
        <f t="shared" si="52"/>
        <v>0.9877886148899383</v>
      </c>
      <c r="J1119">
        <f t="shared" si="53"/>
        <v>-1.2286556665927453E-2</v>
      </c>
    </row>
    <row r="1120" spans="1:10" x14ac:dyDescent="0.5">
      <c r="A1120">
        <v>1117</v>
      </c>
      <c r="B1120">
        <v>1</v>
      </c>
      <c r="E1120">
        <v>22.6666666666667</v>
      </c>
      <c r="F1120">
        <v>26.963333333333299</v>
      </c>
      <c r="G1120">
        <v>647.66666666666697</v>
      </c>
      <c r="H1120">
        <f t="shared" si="51"/>
        <v>0.98290175481332698</v>
      </c>
      <c r="I1120">
        <f t="shared" si="52"/>
        <v>0.98290175481332698</v>
      </c>
      <c r="J1120">
        <f t="shared" si="53"/>
        <v>-1.7246108068460185E-2</v>
      </c>
    </row>
    <row r="1121" spans="1:10" x14ac:dyDescent="0.5">
      <c r="A1121">
        <v>1118</v>
      </c>
      <c r="B1121">
        <v>1</v>
      </c>
      <c r="E1121">
        <v>22.7</v>
      </c>
      <c r="F1121">
        <v>27.074999999999999</v>
      </c>
      <c r="G1121">
        <v>638</v>
      </c>
      <c r="H1121">
        <f t="shared" si="51"/>
        <v>0.97925526764992299</v>
      </c>
      <c r="I1121">
        <f t="shared" si="52"/>
        <v>0.97925526764992299</v>
      </c>
      <c r="J1121">
        <f t="shared" si="53"/>
        <v>-2.0962927180893855E-2</v>
      </c>
    </row>
    <row r="1122" spans="1:10" x14ac:dyDescent="0.5">
      <c r="A1122">
        <v>1119</v>
      </c>
      <c r="B1122">
        <v>1</v>
      </c>
      <c r="E1122">
        <v>22.7225</v>
      </c>
      <c r="F1122">
        <v>26.747499999999999</v>
      </c>
      <c r="G1122">
        <v>558</v>
      </c>
      <c r="H1122">
        <f t="shared" si="51"/>
        <v>0.89985369299710249</v>
      </c>
      <c r="I1122">
        <f t="shared" si="52"/>
        <v>0.89985369299710249</v>
      </c>
      <c r="J1122">
        <f t="shared" si="53"/>
        <v>-0.10552309220923047</v>
      </c>
    </row>
    <row r="1123" spans="1:10" x14ac:dyDescent="0.5">
      <c r="A1123">
        <v>1120</v>
      </c>
      <c r="B1123">
        <v>1</v>
      </c>
      <c r="E1123">
        <v>22.7</v>
      </c>
      <c r="F1123">
        <v>26.89</v>
      </c>
      <c r="G1123">
        <v>534</v>
      </c>
      <c r="H1123">
        <f t="shared" si="51"/>
        <v>0.85177613403161989</v>
      </c>
      <c r="I1123">
        <f t="shared" si="52"/>
        <v>0.85177613403161989</v>
      </c>
      <c r="J1123">
        <f t="shared" si="53"/>
        <v>-0.16043154016258018</v>
      </c>
    </row>
    <row r="1124" spans="1:10" x14ac:dyDescent="0.5">
      <c r="A1124">
        <v>1121</v>
      </c>
      <c r="B1124">
        <v>1</v>
      </c>
      <c r="E1124">
        <v>22.7</v>
      </c>
      <c r="F1124">
        <v>26.89</v>
      </c>
      <c r="G1124">
        <v>520</v>
      </c>
      <c r="H1124">
        <f t="shared" si="51"/>
        <v>0.81284449966054317</v>
      </c>
      <c r="I1124">
        <f t="shared" si="52"/>
        <v>0.81284449966054317</v>
      </c>
      <c r="J1124">
        <f t="shared" si="53"/>
        <v>-0.20721545505846017</v>
      </c>
    </row>
    <row r="1125" spans="1:10" x14ac:dyDescent="0.5">
      <c r="A1125">
        <v>1122</v>
      </c>
      <c r="B1125">
        <v>1</v>
      </c>
      <c r="E1125">
        <v>22.7</v>
      </c>
      <c r="F1125">
        <v>26.9175</v>
      </c>
      <c r="G1125">
        <v>513.5</v>
      </c>
      <c r="H1125">
        <f t="shared" si="51"/>
        <v>0.79289255433011685</v>
      </c>
      <c r="I1125">
        <f t="shared" si="52"/>
        <v>0.79289255433011685</v>
      </c>
      <c r="J1125">
        <f t="shared" si="53"/>
        <v>-0.23206755917527128</v>
      </c>
    </row>
    <row r="1126" spans="1:10" x14ac:dyDescent="0.5">
      <c r="A1126">
        <v>1123</v>
      </c>
      <c r="B1126">
        <v>0</v>
      </c>
      <c r="E1126">
        <v>22.7</v>
      </c>
      <c r="F1126">
        <v>26.89</v>
      </c>
      <c r="G1126">
        <v>531.25</v>
      </c>
      <c r="H1126">
        <f t="shared" si="51"/>
        <v>0.84469700842827966</v>
      </c>
      <c r="I1126">
        <f t="shared" si="52"/>
        <v>0.15530299157172034</v>
      </c>
      <c r="J1126">
        <f t="shared" si="53"/>
        <v>-1.862377285833889</v>
      </c>
    </row>
    <row r="1127" spans="1:10" x14ac:dyDescent="0.5">
      <c r="A1127">
        <v>1124</v>
      </c>
      <c r="B1127">
        <v>0</v>
      </c>
      <c r="E1127">
        <v>22.7</v>
      </c>
      <c r="F1127">
        <v>26.89</v>
      </c>
      <c r="G1127">
        <v>539</v>
      </c>
      <c r="H1127">
        <f t="shared" si="51"/>
        <v>0.86396264314575166</v>
      </c>
      <c r="I1127">
        <f t="shared" si="52"/>
        <v>0.13603735685424834</v>
      </c>
      <c r="J1127">
        <f t="shared" si="53"/>
        <v>-1.9948257482126592</v>
      </c>
    </row>
    <row r="1128" spans="1:10" x14ac:dyDescent="0.5">
      <c r="A1128">
        <v>1125</v>
      </c>
      <c r="B1128">
        <v>0</v>
      </c>
      <c r="E1128">
        <v>22.7</v>
      </c>
      <c r="F1128">
        <v>26.89</v>
      </c>
      <c r="G1128">
        <v>545.75</v>
      </c>
      <c r="H1128">
        <f t="shared" si="51"/>
        <v>0.87906440132154262</v>
      </c>
      <c r="I1128">
        <f t="shared" si="52"/>
        <v>0.12093559867845738</v>
      </c>
      <c r="J1128">
        <f t="shared" si="53"/>
        <v>-2.1124971174034202</v>
      </c>
    </row>
    <row r="1129" spans="1:10" x14ac:dyDescent="0.5">
      <c r="A1129">
        <v>1126</v>
      </c>
      <c r="B1129">
        <v>0</v>
      </c>
      <c r="E1129">
        <v>22.675000000000001</v>
      </c>
      <c r="F1129">
        <v>26.864999999999998</v>
      </c>
      <c r="G1129">
        <v>604.75</v>
      </c>
      <c r="H1129">
        <f t="shared" si="51"/>
        <v>0.95986716199872713</v>
      </c>
      <c r="I1129">
        <f t="shared" si="52"/>
        <v>4.0132838001272875E-2</v>
      </c>
      <c r="J1129">
        <f t="shared" si="53"/>
        <v>-3.2155603770126659</v>
      </c>
    </row>
    <row r="1130" spans="1:10" x14ac:dyDescent="0.5">
      <c r="A1130">
        <v>1127</v>
      </c>
      <c r="B1130">
        <v>0</v>
      </c>
      <c r="E1130">
        <v>22.7</v>
      </c>
      <c r="F1130">
        <v>26.815000000000001</v>
      </c>
      <c r="G1130">
        <v>597.25</v>
      </c>
      <c r="H1130">
        <f t="shared" si="51"/>
        <v>0.95271397814701919</v>
      </c>
      <c r="I1130">
        <f t="shared" si="52"/>
        <v>4.7286021852980809E-2</v>
      </c>
      <c r="J1130">
        <f t="shared" si="53"/>
        <v>-3.0515405482378384</v>
      </c>
    </row>
    <row r="1131" spans="1:10" x14ac:dyDescent="0.5">
      <c r="A1131">
        <v>1128</v>
      </c>
      <c r="B1131">
        <v>0</v>
      </c>
      <c r="E1131">
        <v>22.7</v>
      </c>
      <c r="F1131">
        <v>26.7</v>
      </c>
      <c r="G1131">
        <v>528</v>
      </c>
      <c r="H1131">
        <f t="shared" si="51"/>
        <v>0.83229772713131911</v>
      </c>
      <c r="I1131">
        <f t="shared" si="52"/>
        <v>0.16770227286868089</v>
      </c>
      <c r="J1131">
        <f t="shared" si="53"/>
        <v>-1.7855650570624626</v>
      </c>
    </row>
    <row r="1132" spans="1:10" x14ac:dyDescent="0.5">
      <c r="A1132">
        <v>1129</v>
      </c>
      <c r="B1132">
        <v>0</v>
      </c>
      <c r="E1132">
        <v>22.7</v>
      </c>
      <c r="F1132">
        <v>26.7</v>
      </c>
      <c r="G1132">
        <v>521</v>
      </c>
      <c r="H1132">
        <f t="shared" si="51"/>
        <v>0.81183837899566036</v>
      </c>
      <c r="I1132">
        <f t="shared" si="52"/>
        <v>0.18816162100433964</v>
      </c>
      <c r="J1132">
        <f t="shared" si="53"/>
        <v>-1.6704539992774172</v>
      </c>
    </row>
    <row r="1133" spans="1:10" x14ac:dyDescent="0.5">
      <c r="A1133">
        <v>1130</v>
      </c>
      <c r="B1133">
        <v>0</v>
      </c>
      <c r="E1133">
        <v>22.7</v>
      </c>
      <c r="F1133">
        <v>26.6666666666667</v>
      </c>
      <c r="G1133">
        <v>535.66666666666697</v>
      </c>
      <c r="H1133">
        <f t="shared" si="51"/>
        <v>0.85203686839038117</v>
      </c>
      <c r="I1133">
        <f t="shared" si="52"/>
        <v>0.14796313160961883</v>
      </c>
      <c r="J1133">
        <f t="shared" si="53"/>
        <v>-1.9107921469970766</v>
      </c>
    </row>
    <row r="1134" spans="1:10" x14ac:dyDescent="0.5">
      <c r="A1134">
        <v>1131</v>
      </c>
      <c r="B1134">
        <v>0</v>
      </c>
      <c r="E1134">
        <v>22.675000000000001</v>
      </c>
      <c r="F1134">
        <v>26.574999999999999</v>
      </c>
      <c r="G1134">
        <v>533.25</v>
      </c>
      <c r="H1134">
        <f t="shared" si="51"/>
        <v>0.84605643614514592</v>
      </c>
      <c r="I1134">
        <f t="shared" si="52"/>
        <v>0.15394356385485408</v>
      </c>
      <c r="J1134">
        <f t="shared" si="53"/>
        <v>-1.871169212209463</v>
      </c>
    </row>
    <row r="1135" spans="1:10" x14ac:dyDescent="0.5">
      <c r="A1135">
        <v>1132</v>
      </c>
      <c r="B1135">
        <v>0</v>
      </c>
      <c r="E1135">
        <v>22.65</v>
      </c>
      <c r="F1135">
        <v>26.55</v>
      </c>
      <c r="G1135">
        <v>523.75</v>
      </c>
      <c r="H1135">
        <f t="shared" si="51"/>
        <v>0.82127357634114984</v>
      </c>
      <c r="I1135">
        <f t="shared" si="52"/>
        <v>0.17872642365885016</v>
      </c>
      <c r="J1135">
        <f t="shared" si="53"/>
        <v>-1.7218990017218359</v>
      </c>
    </row>
    <row r="1136" spans="1:10" x14ac:dyDescent="0.5">
      <c r="A1136">
        <v>1133</v>
      </c>
      <c r="B1136">
        <v>0</v>
      </c>
      <c r="E1136">
        <v>22.6666666666667</v>
      </c>
      <c r="F1136">
        <v>26.566666666666698</v>
      </c>
      <c r="G1136">
        <v>524</v>
      </c>
      <c r="H1136">
        <f t="shared" si="51"/>
        <v>0.82093082521593086</v>
      </c>
      <c r="I1136">
        <f t="shared" si="52"/>
        <v>0.17906917478406914</v>
      </c>
      <c r="J1136">
        <f t="shared" si="53"/>
        <v>-1.7199830964868073</v>
      </c>
    </row>
    <row r="1137" spans="1:10" x14ac:dyDescent="0.5">
      <c r="A1137">
        <v>1134</v>
      </c>
      <c r="B1137">
        <v>1</v>
      </c>
      <c r="E1137">
        <v>22.65</v>
      </c>
      <c r="F1137">
        <v>26.55</v>
      </c>
      <c r="G1137">
        <v>521</v>
      </c>
      <c r="H1137">
        <f t="shared" si="51"/>
        <v>0.81305738603195399</v>
      </c>
      <c r="I1137">
        <f t="shared" si="52"/>
        <v>0.81305738603195399</v>
      </c>
      <c r="J1137">
        <f t="shared" si="53"/>
        <v>-0.20695358640020878</v>
      </c>
    </row>
    <row r="1138" spans="1:10" x14ac:dyDescent="0.5">
      <c r="A1138">
        <v>1135</v>
      </c>
      <c r="B1138">
        <v>1</v>
      </c>
      <c r="E1138">
        <v>22.625</v>
      </c>
      <c r="F1138">
        <v>26.497499999999999</v>
      </c>
      <c r="G1138">
        <v>536.25</v>
      </c>
      <c r="H1138">
        <f t="shared" si="51"/>
        <v>0.85596214437614937</v>
      </c>
      <c r="I1138">
        <f t="shared" si="52"/>
        <v>0.85596214437614937</v>
      </c>
      <c r="J1138">
        <f t="shared" si="53"/>
        <v>-0.15552912767793725</v>
      </c>
    </row>
    <row r="1139" spans="1:10" x14ac:dyDescent="0.5">
      <c r="A1139">
        <v>1136</v>
      </c>
      <c r="B1139">
        <v>1</v>
      </c>
      <c r="E1139">
        <v>22.6</v>
      </c>
      <c r="F1139">
        <v>26.39</v>
      </c>
      <c r="G1139">
        <v>548.33333333333303</v>
      </c>
      <c r="H1139">
        <f t="shared" si="51"/>
        <v>0.88321836717609847</v>
      </c>
      <c r="I1139">
        <f t="shared" si="52"/>
        <v>0.88321836717609847</v>
      </c>
      <c r="J1139">
        <f t="shared" si="53"/>
        <v>-0.12418280750695375</v>
      </c>
    </row>
    <row r="1140" spans="1:10" x14ac:dyDescent="0.5">
      <c r="A1140">
        <v>1137</v>
      </c>
      <c r="B1140">
        <v>1</v>
      </c>
      <c r="E1140">
        <v>22.625</v>
      </c>
      <c r="F1140">
        <v>26.497499999999999</v>
      </c>
      <c r="G1140">
        <v>565.75</v>
      </c>
      <c r="H1140">
        <f t="shared" si="51"/>
        <v>0.91467879943857322</v>
      </c>
      <c r="I1140">
        <f t="shared" si="52"/>
        <v>0.91467879943857322</v>
      </c>
      <c r="J1140">
        <f t="shared" si="53"/>
        <v>-8.9182314200128496E-2</v>
      </c>
    </row>
    <row r="1141" spans="1:10" x14ac:dyDescent="0.5">
      <c r="A1141">
        <v>1138</v>
      </c>
      <c r="B1141">
        <v>1</v>
      </c>
      <c r="E1141">
        <v>22.625</v>
      </c>
      <c r="F1141">
        <v>26.524999999999999</v>
      </c>
      <c r="G1141">
        <v>584.5</v>
      </c>
      <c r="H1141">
        <f t="shared" si="51"/>
        <v>0.93996980123220597</v>
      </c>
      <c r="I1141">
        <f t="shared" si="52"/>
        <v>0.93996980123220597</v>
      </c>
      <c r="J1141">
        <f t="shared" si="53"/>
        <v>-6.1907530582866716E-2</v>
      </c>
    </row>
    <row r="1142" spans="1:10" x14ac:dyDescent="0.5">
      <c r="A1142">
        <v>1139</v>
      </c>
      <c r="B1142">
        <v>1</v>
      </c>
      <c r="E1142">
        <v>22.6</v>
      </c>
      <c r="F1142">
        <v>26.5</v>
      </c>
      <c r="G1142">
        <v>535</v>
      </c>
      <c r="H1142">
        <f t="shared" si="51"/>
        <v>0.85470621430292049</v>
      </c>
      <c r="I1142">
        <f t="shared" si="52"/>
        <v>0.85470621430292049</v>
      </c>
      <c r="J1142">
        <f t="shared" si="53"/>
        <v>-0.15699747809490874</v>
      </c>
    </row>
    <row r="1143" spans="1:10" x14ac:dyDescent="0.5">
      <c r="A1143">
        <v>1140</v>
      </c>
      <c r="B1143">
        <v>1</v>
      </c>
      <c r="E1143">
        <v>22.6</v>
      </c>
      <c r="F1143">
        <v>26.5</v>
      </c>
      <c r="G1143">
        <v>546.33333333333303</v>
      </c>
      <c r="H1143">
        <f t="shared" si="51"/>
        <v>0.88065701543755248</v>
      </c>
      <c r="I1143">
        <f t="shared" si="52"/>
        <v>0.88065701543755248</v>
      </c>
      <c r="J1143">
        <f t="shared" si="53"/>
        <v>-0.12708704163156259</v>
      </c>
    </row>
    <row r="1144" spans="1:10" x14ac:dyDescent="0.5">
      <c r="A1144">
        <v>1141</v>
      </c>
      <c r="B1144">
        <v>1</v>
      </c>
      <c r="E1144">
        <v>22.6</v>
      </c>
      <c r="F1144">
        <v>26.5</v>
      </c>
      <c r="G1144">
        <v>630.5</v>
      </c>
      <c r="H1144">
        <f t="shared" si="51"/>
        <v>0.97544552028973264</v>
      </c>
      <c r="I1144">
        <f t="shared" si="52"/>
        <v>0.97544552028973264</v>
      </c>
      <c r="J1144">
        <f t="shared" si="53"/>
        <v>-2.4860968464450444E-2</v>
      </c>
    </row>
    <row r="1145" spans="1:10" x14ac:dyDescent="0.5">
      <c r="A1145">
        <v>1142</v>
      </c>
      <c r="B1145">
        <v>1</v>
      </c>
      <c r="E1145">
        <v>22.633333333333301</v>
      </c>
      <c r="F1145">
        <v>26.46</v>
      </c>
      <c r="G1145">
        <v>570.66666666666697</v>
      </c>
      <c r="H1145">
        <f t="shared" si="51"/>
        <v>0.92131866394992834</v>
      </c>
      <c r="I1145">
        <f t="shared" si="52"/>
        <v>0.92131866394992834</v>
      </c>
      <c r="J1145">
        <f t="shared" si="53"/>
        <v>-8.1949304796175931E-2</v>
      </c>
    </row>
    <row r="1146" spans="1:10" x14ac:dyDescent="0.5">
      <c r="A1146">
        <v>1143</v>
      </c>
      <c r="B1146">
        <v>1</v>
      </c>
      <c r="E1146">
        <v>22.65</v>
      </c>
      <c r="F1146">
        <v>26.495000000000001</v>
      </c>
      <c r="G1146">
        <v>630</v>
      </c>
      <c r="H1146">
        <f t="shared" si="51"/>
        <v>0.97447647992033948</v>
      </c>
      <c r="I1146">
        <f t="shared" si="52"/>
        <v>0.97447647992033948</v>
      </c>
      <c r="J1146">
        <f t="shared" si="53"/>
        <v>-2.5854895861612315E-2</v>
      </c>
    </row>
    <row r="1147" spans="1:10" x14ac:dyDescent="0.5">
      <c r="A1147">
        <v>1144</v>
      </c>
      <c r="B1147">
        <v>1</v>
      </c>
      <c r="E1147">
        <v>22.675000000000001</v>
      </c>
      <c r="F1147">
        <v>26.524999999999999</v>
      </c>
      <c r="G1147">
        <v>732.75</v>
      </c>
      <c r="H1147">
        <f t="shared" si="51"/>
        <v>0.99662170459494592</v>
      </c>
      <c r="I1147">
        <f t="shared" si="52"/>
        <v>0.99662170459494592</v>
      </c>
      <c r="J1147">
        <f t="shared" si="53"/>
        <v>-3.3840147296542054E-3</v>
      </c>
    </row>
    <row r="1148" spans="1:10" x14ac:dyDescent="0.5">
      <c r="A1148">
        <v>1145</v>
      </c>
      <c r="B1148">
        <v>1</v>
      </c>
      <c r="E1148">
        <v>22.7225</v>
      </c>
      <c r="F1148">
        <v>26.4725</v>
      </c>
      <c r="G1148">
        <v>686.25</v>
      </c>
      <c r="H1148">
        <f t="shared" si="51"/>
        <v>0.99118197305022437</v>
      </c>
      <c r="I1148">
        <f t="shared" si="52"/>
        <v>0.99118197305022437</v>
      </c>
      <c r="J1148">
        <f t="shared" si="53"/>
        <v>-8.8571358279243353E-3</v>
      </c>
    </row>
    <row r="1149" spans="1:10" x14ac:dyDescent="0.5">
      <c r="A1149">
        <v>1146</v>
      </c>
      <c r="B1149">
        <v>0</v>
      </c>
      <c r="E1149">
        <v>22.76</v>
      </c>
      <c r="F1149">
        <v>26.39</v>
      </c>
      <c r="G1149">
        <v>635.5</v>
      </c>
      <c r="H1149">
        <f t="shared" si="51"/>
        <v>0.9752483499263227</v>
      </c>
      <c r="I1149">
        <f t="shared" si="52"/>
        <v>2.47516500736773E-2</v>
      </c>
      <c r="J1149">
        <f t="shared" si="53"/>
        <v>-3.6988631225462325</v>
      </c>
    </row>
    <row r="1150" spans="1:10" x14ac:dyDescent="0.5">
      <c r="A1150">
        <v>1147</v>
      </c>
      <c r="B1150">
        <v>0</v>
      </c>
      <c r="E1150">
        <v>22.856666666666701</v>
      </c>
      <c r="F1150">
        <v>26.323333333333299</v>
      </c>
      <c r="G1150">
        <v>676</v>
      </c>
      <c r="H1150">
        <f t="shared" si="51"/>
        <v>0.98809005409396156</v>
      </c>
      <c r="I1150">
        <f t="shared" si="52"/>
        <v>1.1909945906038444E-2</v>
      </c>
      <c r="J1150">
        <f t="shared" si="53"/>
        <v>-4.4303814375195802</v>
      </c>
    </row>
    <row r="1151" spans="1:10" x14ac:dyDescent="0.5">
      <c r="A1151">
        <v>1148</v>
      </c>
      <c r="B1151">
        <v>0</v>
      </c>
      <c r="E1151">
        <v>22.89</v>
      </c>
      <c r="F1151">
        <v>26.245000000000001</v>
      </c>
      <c r="G1151">
        <v>567.25</v>
      </c>
      <c r="H1151">
        <f t="shared" si="51"/>
        <v>0.90141974261619207</v>
      </c>
      <c r="I1151">
        <f t="shared" si="52"/>
        <v>9.8580257383807934E-2</v>
      </c>
      <c r="J1151">
        <f t="shared" si="53"/>
        <v>-2.3168842667952694</v>
      </c>
    </row>
    <row r="1152" spans="1:10" x14ac:dyDescent="0.5">
      <c r="A1152">
        <v>1149</v>
      </c>
      <c r="B1152">
        <v>0</v>
      </c>
      <c r="E1152">
        <v>22.89</v>
      </c>
      <c r="F1152">
        <v>26.2</v>
      </c>
      <c r="G1152">
        <v>582.5</v>
      </c>
      <c r="H1152">
        <f t="shared" si="51"/>
        <v>0.92496491479793896</v>
      </c>
      <c r="I1152">
        <f t="shared" si="52"/>
        <v>7.5035085202061036E-2</v>
      </c>
      <c r="J1152">
        <f t="shared" si="53"/>
        <v>-2.5897994721372473</v>
      </c>
    </row>
    <row r="1153" spans="1:10" x14ac:dyDescent="0.5">
      <c r="A1153">
        <v>1150</v>
      </c>
      <c r="B1153">
        <v>0</v>
      </c>
      <c r="E1153">
        <v>22.89</v>
      </c>
      <c r="F1153">
        <v>26.1</v>
      </c>
      <c r="G1153">
        <v>618.75</v>
      </c>
      <c r="H1153">
        <f t="shared" si="51"/>
        <v>0.9616833238041127</v>
      </c>
      <c r="I1153">
        <f t="shared" si="52"/>
        <v>3.83166761958873E-2</v>
      </c>
      <c r="J1153">
        <f t="shared" si="53"/>
        <v>-3.261870067744594</v>
      </c>
    </row>
    <row r="1154" spans="1:10" x14ac:dyDescent="0.5">
      <c r="A1154">
        <v>1151</v>
      </c>
      <c r="B1154">
        <v>0</v>
      </c>
      <c r="E1154">
        <v>22.89</v>
      </c>
      <c r="F1154">
        <v>26.175000000000001</v>
      </c>
      <c r="G1154">
        <v>579.25</v>
      </c>
      <c r="H1154">
        <f t="shared" si="51"/>
        <v>0.92007011013028162</v>
      </c>
      <c r="I1154">
        <f t="shared" si="52"/>
        <v>7.9929889869718385E-2</v>
      </c>
      <c r="J1154">
        <f t="shared" si="53"/>
        <v>-2.5266054051792834</v>
      </c>
    </row>
    <row r="1155" spans="1:10" x14ac:dyDescent="0.5">
      <c r="A1155">
        <v>1152</v>
      </c>
      <c r="B1155">
        <v>0</v>
      </c>
      <c r="E1155">
        <v>22.89</v>
      </c>
      <c r="F1155">
        <v>26.133333333333301</v>
      </c>
      <c r="G1155">
        <v>590.33333333333303</v>
      </c>
      <c r="H1155">
        <f t="shared" si="51"/>
        <v>0.9345716920776117</v>
      </c>
      <c r="I1155">
        <f t="shared" si="52"/>
        <v>6.5428307922388296E-2</v>
      </c>
      <c r="J1155">
        <f t="shared" si="53"/>
        <v>-2.7268002713184538</v>
      </c>
    </row>
    <row r="1156" spans="1:10" x14ac:dyDescent="0.5">
      <c r="A1156">
        <v>1153</v>
      </c>
      <c r="B1156">
        <v>0</v>
      </c>
      <c r="E1156">
        <v>22.89</v>
      </c>
      <c r="F1156">
        <v>26.1</v>
      </c>
      <c r="G1156">
        <v>584.5</v>
      </c>
      <c r="H1156">
        <f t="shared" si="51"/>
        <v>0.92674962024447627</v>
      </c>
      <c r="I1156">
        <f t="shared" si="52"/>
        <v>7.3250379755523731E-2</v>
      </c>
      <c r="J1156">
        <f t="shared" si="53"/>
        <v>-2.6138718467226485</v>
      </c>
    </row>
    <row r="1157" spans="1:10" x14ac:dyDescent="0.5">
      <c r="A1157">
        <v>1154</v>
      </c>
      <c r="B1157">
        <v>0</v>
      </c>
      <c r="E1157">
        <v>22.89</v>
      </c>
      <c r="F1157">
        <v>26</v>
      </c>
      <c r="G1157">
        <v>564</v>
      </c>
      <c r="H1157">
        <f t="shared" ref="H1157:H1220" si="54">EXP($D$2+($E$2*E1157)+($F$2*F1157)+($G$2*G1157))/
(1+EXP($D$2+($E$2*E1157)+($F$2*F1157)+($G$2*G1157)))</f>
        <v>0.8922372479711087</v>
      </c>
      <c r="I1157">
        <f t="shared" ref="I1157:I1220" si="55">IF(B1157=1,H1157,1-H1157)</f>
        <v>0.1077627520288913</v>
      </c>
      <c r="J1157">
        <f t="shared" ref="J1157:J1220" si="56">IFERROR(LN(I1157),0)</f>
        <v>-2.2278232087049119</v>
      </c>
    </row>
    <row r="1158" spans="1:10" x14ac:dyDescent="0.5">
      <c r="A1158">
        <v>1155</v>
      </c>
      <c r="B1158">
        <v>1</v>
      </c>
      <c r="E1158">
        <v>22.89</v>
      </c>
      <c r="F1158">
        <v>25.945</v>
      </c>
      <c r="G1158">
        <v>534</v>
      </c>
      <c r="H1158">
        <f t="shared" si="54"/>
        <v>0.81848250769309072</v>
      </c>
      <c r="I1158">
        <f t="shared" si="55"/>
        <v>0.81848250769309072</v>
      </c>
      <c r="J1158">
        <f t="shared" si="56"/>
        <v>-0.20030325357452414</v>
      </c>
    </row>
    <row r="1159" spans="1:10" x14ac:dyDescent="0.5">
      <c r="A1159">
        <v>1156</v>
      </c>
      <c r="B1159">
        <v>1</v>
      </c>
      <c r="E1159">
        <v>22.84</v>
      </c>
      <c r="F1159">
        <v>25.9175</v>
      </c>
      <c r="G1159">
        <v>496.5</v>
      </c>
      <c r="H1159">
        <f t="shared" si="54"/>
        <v>0.68594945500819293</v>
      </c>
      <c r="I1159">
        <f t="shared" si="55"/>
        <v>0.68594945500819293</v>
      </c>
      <c r="J1159">
        <f t="shared" si="56"/>
        <v>-0.3769513347168858</v>
      </c>
    </row>
    <row r="1160" spans="1:10" x14ac:dyDescent="0.5">
      <c r="A1160">
        <v>1157</v>
      </c>
      <c r="B1160">
        <v>1</v>
      </c>
      <c r="E1160">
        <v>22.823333333333299</v>
      </c>
      <c r="F1160">
        <v>25.856666666666701</v>
      </c>
      <c r="G1160">
        <v>340.66666666666703</v>
      </c>
      <c r="H1160">
        <f t="shared" si="54"/>
        <v>8.8324493265879572E-2</v>
      </c>
      <c r="I1160">
        <f t="shared" si="55"/>
        <v>8.8324493265879572E-2</v>
      </c>
      <c r="J1160">
        <f t="shared" si="56"/>
        <v>-2.4267378229073109</v>
      </c>
    </row>
    <row r="1161" spans="1:10" x14ac:dyDescent="0.5">
      <c r="A1161">
        <v>1158</v>
      </c>
      <c r="B1161">
        <v>0</v>
      </c>
      <c r="E1161">
        <v>22.79</v>
      </c>
      <c r="F1161">
        <v>25.864999999999998</v>
      </c>
      <c r="G1161">
        <v>38.75</v>
      </c>
      <c r="H1161">
        <f t="shared" si="54"/>
        <v>2.358449706579292E-4</v>
      </c>
      <c r="I1161">
        <f t="shared" si="55"/>
        <v>0.99976415502934202</v>
      </c>
      <c r="J1161">
        <f t="shared" si="56"/>
        <v>-2.3587278645663927E-4</v>
      </c>
    </row>
    <row r="1162" spans="1:10" x14ac:dyDescent="0.5">
      <c r="A1162">
        <v>1159</v>
      </c>
      <c r="B1162">
        <v>0</v>
      </c>
      <c r="E1162">
        <v>22.79</v>
      </c>
      <c r="F1162">
        <v>25.823333333333299</v>
      </c>
      <c r="G1162">
        <v>31</v>
      </c>
      <c r="H1162">
        <f t="shared" si="54"/>
        <v>2.0081345469189301E-4</v>
      </c>
      <c r="I1162">
        <f t="shared" si="55"/>
        <v>0.99979918654530808</v>
      </c>
      <c r="J1162">
        <f t="shared" si="56"/>
        <v>-2.0083362041345377E-4</v>
      </c>
    </row>
    <row r="1163" spans="1:10" x14ac:dyDescent="0.5">
      <c r="A1163">
        <v>1160</v>
      </c>
      <c r="B1163">
        <v>0</v>
      </c>
      <c r="E1163">
        <v>22.79</v>
      </c>
      <c r="F1163">
        <v>25.9725</v>
      </c>
      <c r="G1163">
        <v>26.75</v>
      </c>
      <c r="H1163">
        <f t="shared" si="54"/>
        <v>1.8834439887227989E-4</v>
      </c>
      <c r="I1163">
        <f t="shared" si="55"/>
        <v>0.99981165560112772</v>
      </c>
      <c r="J1163">
        <f t="shared" si="56"/>
        <v>-1.8836213790596884E-4</v>
      </c>
    </row>
    <row r="1164" spans="1:10" x14ac:dyDescent="0.5">
      <c r="A1164">
        <v>1161</v>
      </c>
      <c r="B1164">
        <v>0</v>
      </c>
      <c r="E1164">
        <v>22.745000000000001</v>
      </c>
      <c r="F1164">
        <v>26</v>
      </c>
      <c r="G1164">
        <v>22</v>
      </c>
      <c r="H1164">
        <f t="shared" si="54"/>
        <v>1.7648467717140841E-4</v>
      </c>
      <c r="I1164">
        <f t="shared" si="55"/>
        <v>0.99982351532282854</v>
      </c>
      <c r="J1164">
        <f t="shared" si="56"/>
        <v>-1.7650025242465646E-4</v>
      </c>
    </row>
    <row r="1165" spans="1:10" x14ac:dyDescent="0.5">
      <c r="A1165">
        <v>1162</v>
      </c>
      <c r="B1165">
        <v>0</v>
      </c>
      <c r="E1165">
        <v>22.7</v>
      </c>
      <c r="F1165">
        <v>26</v>
      </c>
      <c r="G1165">
        <v>13</v>
      </c>
      <c r="H1165">
        <f t="shared" si="54"/>
        <v>1.5131431538282825E-4</v>
      </c>
      <c r="I1165">
        <f t="shared" si="55"/>
        <v>0.99984868568461716</v>
      </c>
      <c r="J1165">
        <f t="shared" si="56"/>
        <v>-1.5132576454882738E-4</v>
      </c>
    </row>
    <row r="1166" spans="1:10" x14ac:dyDescent="0.5">
      <c r="A1166">
        <v>1163</v>
      </c>
      <c r="B1166">
        <v>0</v>
      </c>
      <c r="E1166">
        <v>22.7</v>
      </c>
      <c r="F1166">
        <v>26.074999999999999</v>
      </c>
      <c r="G1166">
        <v>31</v>
      </c>
      <c r="H1166">
        <f t="shared" si="54"/>
        <v>2.1915765929958898E-4</v>
      </c>
      <c r="I1166">
        <f t="shared" si="55"/>
        <v>0.99978084234070042</v>
      </c>
      <c r="J1166">
        <f t="shared" si="56"/>
        <v>-2.1918167784869635E-4</v>
      </c>
    </row>
    <row r="1167" spans="1:10" x14ac:dyDescent="0.5">
      <c r="A1167">
        <v>1164</v>
      </c>
      <c r="B1167">
        <v>0</v>
      </c>
      <c r="E1167">
        <v>22.6666666666667</v>
      </c>
      <c r="F1167">
        <v>26.066666666666698</v>
      </c>
      <c r="G1167">
        <v>32.6666666666667</v>
      </c>
      <c r="H1167">
        <f t="shared" si="54"/>
        <v>2.3073729079382002E-4</v>
      </c>
      <c r="I1167">
        <f t="shared" si="55"/>
        <v>0.99976926270920619</v>
      </c>
      <c r="J1167">
        <f t="shared" si="56"/>
        <v>-2.3076391473799904E-4</v>
      </c>
    </row>
    <row r="1168" spans="1:10" x14ac:dyDescent="0.5">
      <c r="A1168">
        <v>1165</v>
      </c>
      <c r="B1168">
        <v>0</v>
      </c>
      <c r="E1168">
        <v>22.6</v>
      </c>
      <c r="F1168">
        <v>26.05</v>
      </c>
      <c r="G1168">
        <v>33.5</v>
      </c>
      <c r="H1168">
        <f t="shared" si="54"/>
        <v>2.43293184140876E-4</v>
      </c>
      <c r="I1168">
        <f t="shared" si="55"/>
        <v>0.99975670681585915</v>
      </c>
      <c r="J1168">
        <f t="shared" si="56"/>
        <v>-2.4332278472874989E-4</v>
      </c>
    </row>
    <row r="1169" spans="1:10" x14ac:dyDescent="0.5">
      <c r="A1169">
        <v>1166</v>
      </c>
      <c r="B1169">
        <v>0</v>
      </c>
      <c r="E1169">
        <v>22.6</v>
      </c>
      <c r="F1169">
        <v>26.1</v>
      </c>
      <c r="G1169">
        <v>28</v>
      </c>
      <c r="H1169">
        <f t="shared" si="54"/>
        <v>2.1948657025684068E-4</v>
      </c>
      <c r="I1169">
        <f t="shared" si="55"/>
        <v>0.99978051342974317</v>
      </c>
      <c r="J1169">
        <f t="shared" si="56"/>
        <v>-2.1951066095921584E-4</v>
      </c>
    </row>
    <row r="1170" spans="1:10" x14ac:dyDescent="0.5">
      <c r="A1170">
        <v>1167</v>
      </c>
      <c r="B1170">
        <v>0</v>
      </c>
      <c r="E1170">
        <v>22.566666666666698</v>
      </c>
      <c r="F1170">
        <v>26.1</v>
      </c>
      <c r="G1170">
        <v>31</v>
      </c>
      <c r="H1170">
        <f t="shared" si="54"/>
        <v>2.3760419875651001E-4</v>
      </c>
      <c r="I1170">
        <f t="shared" si="55"/>
        <v>0.99976239580124349</v>
      </c>
      <c r="J1170">
        <f t="shared" si="56"/>
        <v>-2.3763243110631877E-4</v>
      </c>
    </row>
    <row r="1171" spans="1:10" x14ac:dyDescent="0.5">
      <c r="A1171">
        <v>1168</v>
      </c>
      <c r="B1171">
        <v>0</v>
      </c>
      <c r="E1171">
        <v>22.524999999999999</v>
      </c>
      <c r="F1171">
        <v>26.1</v>
      </c>
      <c r="G1171">
        <v>33.5</v>
      </c>
      <c r="H1171">
        <f t="shared" si="54"/>
        <v>2.5589178325185688E-4</v>
      </c>
      <c r="I1171">
        <f t="shared" si="55"/>
        <v>0.9997441082167482</v>
      </c>
      <c r="J1171">
        <f t="shared" si="56"/>
        <v>-2.559245291405611E-4</v>
      </c>
    </row>
    <row r="1172" spans="1:10" x14ac:dyDescent="0.5">
      <c r="A1172">
        <v>1169</v>
      </c>
      <c r="B1172">
        <v>0</v>
      </c>
      <c r="E1172">
        <v>22.5</v>
      </c>
      <c r="F1172">
        <v>26.1</v>
      </c>
      <c r="G1172">
        <v>31</v>
      </c>
      <c r="H1172">
        <f t="shared" si="54"/>
        <v>2.4696918167099101E-4</v>
      </c>
      <c r="I1172">
        <f t="shared" si="55"/>
        <v>0.999753030818329</v>
      </c>
      <c r="J1172">
        <f t="shared" si="56"/>
        <v>-2.4699968358146961E-4</v>
      </c>
    </row>
    <row r="1173" spans="1:10" x14ac:dyDescent="0.5">
      <c r="A1173">
        <v>1170</v>
      </c>
      <c r="B1173">
        <v>0</v>
      </c>
      <c r="E1173">
        <v>22.5</v>
      </c>
      <c r="F1173">
        <v>26.1</v>
      </c>
      <c r="G1173">
        <v>31</v>
      </c>
      <c r="H1173">
        <f t="shared" si="54"/>
        <v>2.4696918167099101E-4</v>
      </c>
      <c r="I1173">
        <f t="shared" si="55"/>
        <v>0.999753030818329</v>
      </c>
      <c r="J1173">
        <f t="shared" si="56"/>
        <v>-2.4699968358146961E-4</v>
      </c>
    </row>
    <row r="1174" spans="1:10" x14ac:dyDescent="0.5">
      <c r="A1174">
        <v>1171</v>
      </c>
      <c r="B1174">
        <v>0</v>
      </c>
      <c r="E1174">
        <v>22.4175</v>
      </c>
      <c r="F1174">
        <v>26.05</v>
      </c>
      <c r="G1174">
        <v>33.5</v>
      </c>
      <c r="H1174">
        <f t="shared" si="54"/>
        <v>2.7045076599727954E-4</v>
      </c>
      <c r="I1174">
        <f t="shared" si="55"/>
        <v>0.9997295492340027</v>
      </c>
      <c r="J1174">
        <f t="shared" si="56"/>
        <v>-2.7048734440096654E-4</v>
      </c>
    </row>
    <row r="1175" spans="1:10" x14ac:dyDescent="0.5">
      <c r="A1175">
        <v>1172</v>
      </c>
      <c r="B1175">
        <v>0</v>
      </c>
      <c r="E1175">
        <v>22.39</v>
      </c>
      <c r="F1175">
        <v>26.1</v>
      </c>
      <c r="G1175">
        <v>33.5</v>
      </c>
      <c r="H1175">
        <f t="shared" si="54"/>
        <v>2.76727645158087E-4</v>
      </c>
      <c r="I1175">
        <f t="shared" si="55"/>
        <v>0.99972327235484193</v>
      </c>
      <c r="J1175">
        <f t="shared" si="56"/>
        <v>-2.7676594131810137E-4</v>
      </c>
    </row>
    <row r="1176" spans="1:10" x14ac:dyDescent="0.5">
      <c r="A1176">
        <v>1173</v>
      </c>
      <c r="B1176">
        <v>0</v>
      </c>
      <c r="E1176">
        <v>22.39</v>
      </c>
      <c r="F1176">
        <v>26.1</v>
      </c>
      <c r="G1176">
        <v>28.6666666666667</v>
      </c>
      <c r="H1176">
        <f t="shared" si="54"/>
        <v>2.5123597169402401E-4</v>
      </c>
      <c r="I1176">
        <f t="shared" si="55"/>
        <v>0.99974876402830593</v>
      </c>
      <c r="J1176">
        <f t="shared" si="56"/>
        <v>-2.5126753673777169E-4</v>
      </c>
    </row>
    <row r="1177" spans="1:10" x14ac:dyDescent="0.5">
      <c r="A1177">
        <v>1174</v>
      </c>
      <c r="B1177">
        <v>0</v>
      </c>
      <c r="E1177">
        <v>22.39</v>
      </c>
      <c r="F1177">
        <v>26.1</v>
      </c>
      <c r="G1177">
        <v>46</v>
      </c>
      <c r="H1177">
        <f t="shared" si="54"/>
        <v>3.5529740432976099E-4</v>
      </c>
      <c r="I1177">
        <f t="shared" si="55"/>
        <v>0.99964470259567029</v>
      </c>
      <c r="J1177">
        <f t="shared" si="56"/>
        <v>-3.5536053740692987E-4</v>
      </c>
    </row>
    <row r="1178" spans="1:10" x14ac:dyDescent="0.5">
      <c r="A1178">
        <v>1175</v>
      </c>
      <c r="B1178">
        <v>0</v>
      </c>
      <c r="E1178">
        <v>22.39</v>
      </c>
      <c r="F1178">
        <v>26.1</v>
      </c>
      <c r="G1178">
        <v>53</v>
      </c>
      <c r="H1178">
        <f t="shared" si="54"/>
        <v>4.0866747547333468E-4</v>
      </c>
      <c r="I1178">
        <f t="shared" si="55"/>
        <v>0.9995913325245267</v>
      </c>
      <c r="J1178">
        <f t="shared" si="56"/>
        <v>-4.0875100278342773E-4</v>
      </c>
    </row>
    <row r="1179" spans="1:10" x14ac:dyDescent="0.5">
      <c r="A1179">
        <v>1176</v>
      </c>
      <c r="B1179">
        <v>0</v>
      </c>
      <c r="E1179">
        <v>22.39</v>
      </c>
      <c r="F1179">
        <v>26.1</v>
      </c>
      <c r="G1179">
        <v>71.5</v>
      </c>
      <c r="H1179">
        <f t="shared" si="54"/>
        <v>5.9153381448172164E-4</v>
      </c>
      <c r="I1179">
        <f t="shared" si="55"/>
        <v>0.99940846618551826</v>
      </c>
      <c r="J1179">
        <f t="shared" si="56"/>
        <v>-5.9170883963417581E-4</v>
      </c>
    </row>
    <row r="1180" spans="1:10" x14ac:dyDescent="0.5">
      <c r="A1180">
        <v>1177</v>
      </c>
      <c r="B1180">
        <v>0</v>
      </c>
      <c r="E1180">
        <v>22.34</v>
      </c>
      <c r="F1180">
        <v>26.1</v>
      </c>
      <c r="G1180">
        <v>103</v>
      </c>
      <c r="H1180">
        <f t="shared" si="54"/>
        <v>1.1427205937134522E-3</v>
      </c>
      <c r="I1180">
        <f t="shared" si="55"/>
        <v>0.99885727940628655</v>
      </c>
      <c r="J1180">
        <f t="shared" si="56"/>
        <v>-1.143373996709905E-3</v>
      </c>
    </row>
    <row r="1181" spans="1:10" x14ac:dyDescent="0.5">
      <c r="A1181">
        <v>1178</v>
      </c>
      <c r="B1181">
        <v>0</v>
      </c>
      <c r="E1181">
        <v>22.323333333333299</v>
      </c>
      <c r="F1181">
        <v>26.1</v>
      </c>
      <c r="G1181">
        <v>91.6666666666667</v>
      </c>
      <c r="H1181">
        <f t="shared" si="54"/>
        <v>9.2001513349338295E-4</v>
      </c>
      <c r="I1181">
        <f t="shared" si="55"/>
        <v>0.99907998486650662</v>
      </c>
      <c r="J1181">
        <f t="shared" si="56"/>
        <v>-9.2043860717102547E-4</v>
      </c>
    </row>
    <row r="1182" spans="1:10" x14ac:dyDescent="0.5">
      <c r="A1182">
        <v>1179</v>
      </c>
      <c r="B1182">
        <v>0</v>
      </c>
      <c r="E1182">
        <v>22.29</v>
      </c>
      <c r="F1182">
        <v>26.1</v>
      </c>
      <c r="G1182">
        <v>90</v>
      </c>
      <c r="H1182">
        <f t="shared" si="54"/>
        <v>9.0723626780044389E-4</v>
      </c>
      <c r="I1182">
        <f t="shared" si="55"/>
        <v>0.99909276373219957</v>
      </c>
      <c r="J1182">
        <f t="shared" si="56"/>
        <v>-9.0764805570135026E-4</v>
      </c>
    </row>
    <row r="1183" spans="1:10" x14ac:dyDescent="0.5">
      <c r="A1183">
        <v>1180</v>
      </c>
      <c r="B1183">
        <v>0</v>
      </c>
      <c r="E1183">
        <v>22.29</v>
      </c>
      <c r="F1183">
        <v>26.1</v>
      </c>
      <c r="G1183">
        <v>81.6666666666667</v>
      </c>
      <c r="H1183">
        <f t="shared" si="54"/>
        <v>7.6806589503118552E-4</v>
      </c>
      <c r="I1183">
        <f t="shared" si="55"/>
        <v>0.9992319341049688</v>
      </c>
      <c r="J1183">
        <f t="shared" si="56"/>
        <v>-7.683610087616255E-4</v>
      </c>
    </row>
    <row r="1184" spans="1:10" x14ac:dyDescent="0.5">
      <c r="A1184">
        <v>1181</v>
      </c>
      <c r="B1184">
        <v>0</v>
      </c>
      <c r="E1184">
        <v>22.29</v>
      </c>
      <c r="F1184">
        <v>26.1</v>
      </c>
      <c r="G1184">
        <v>112.75</v>
      </c>
      <c r="H1184">
        <f t="shared" si="54"/>
        <v>1.4292145706868307E-3</v>
      </c>
      <c r="I1184">
        <f t="shared" si="55"/>
        <v>0.99857078542931321</v>
      </c>
      <c r="J1184">
        <f t="shared" si="56"/>
        <v>-1.4302368720060469E-3</v>
      </c>
    </row>
    <row r="1185" spans="1:10" x14ac:dyDescent="0.5">
      <c r="A1185">
        <v>1182</v>
      </c>
      <c r="B1185">
        <v>1</v>
      </c>
      <c r="E1185">
        <v>22.29</v>
      </c>
      <c r="F1185">
        <v>26.1666666666667</v>
      </c>
      <c r="G1185">
        <v>334.33333333333297</v>
      </c>
      <c r="H1185">
        <f t="shared" si="54"/>
        <v>0.10830237558855442</v>
      </c>
      <c r="I1185">
        <f t="shared" si="55"/>
        <v>0.10830237558855442</v>
      </c>
      <c r="J1185">
        <f t="shared" si="56"/>
        <v>-2.2228281899567226</v>
      </c>
    </row>
    <row r="1186" spans="1:10" x14ac:dyDescent="0.5">
      <c r="A1186">
        <v>1183</v>
      </c>
      <c r="B1186">
        <v>1</v>
      </c>
      <c r="E1186">
        <v>22.29</v>
      </c>
      <c r="F1186">
        <v>26.15</v>
      </c>
      <c r="G1186">
        <v>472.25</v>
      </c>
      <c r="H1186">
        <f t="shared" si="54"/>
        <v>0.65651452659364506</v>
      </c>
      <c r="I1186">
        <f t="shared" si="55"/>
        <v>0.65651452659364506</v>
      </c>
      <c r="J1186">
        <f t="shared" si="56"/>
        <v>-0.42081045815180707</v>
      </c>
    </row>
    <row r="1187" spans="1:10" x14ac:dyDescent="0.5">
      <c r="A1187">
        <v>1184</v>
      </c>
      <c r="B1187">
        <v>0</v>
      </c>
      <c r="E1187">
        <v>22.29</v>
      </c>
      <c r="F1187">
        <v>26.1</v>
      </c>
      <c r="G1187">
        <v>503.5</v>
      </c>
      <c r="H1187">
        <f t="shared" si="54"/>
        <v>0.78002292947840224</v>
      </c>
      <c r="I1187">
        <f t="shared" si="55"/>
        <v>0.21997707052159776</v>
      </c>
      <c r="J1187">
        <f t="shared" si="56"/>
        <v>-1.5142319629633965</v>
      </c>
    </row>
    <row r="1188" spans="1:10" x14ac:dyDescent="0.5">
      <c r="A1188">
        <v>1185</v>
      </c>
      <c r="B1188">
        <v>0</v>
      </c>
      <c r="E1188">
        <v>22.267499999999998</v>
      </c>
      <c r="F1188">
        <v>26.172499999999999</v>
      </c>
      <c r="G1188">
        <v>567.5</v>
      </c>
      <c r="H1188">
        <f t="shared" si="54"/>
        <v>0.92883962768016493</v>
      </c>
      <c r="I1188">
        <f t="shared" si="55"/>
        <v>7.1160372319835075E-2</v>
      </c>
      <c r="J1188">
        <f t="shared" si="56"/>
        <v>-2.642819184047613</v>
      </c>
    </row>
    <row r="1189" spans="1:10" x14ac:dyDescent="0.5">
      <c r="A1189">
        <v>1186</v>
      </c>
      <c r="B1189">
        <v>0</v>
      </c>
      <c r="E1189">
        <v>22.29</v>
      </c>
      <c r="F1189">
        <v>26.29</v>
      </c>
      <c r="G1189">
        <v>569.25</v>
      </c>
      <c r="H1189">
        <f t="shared" si="54"/>
        <v>0.93133631526869476</v>
      </c>
      <c r="I1189">
        <f t="shared" si="55"/>
        <v>6.8663684731305241E-2</v>
      </c>
      <c r="J1189">
        <f t="shared" si="56"/>
        <v>-2.6785348260467399</v>
      </c>
    </row>
    <row r="1190" spans="1:10" x14ac:dyDescent="0.5">
      <c r="A1190">
        <v>1187</v>
      </c>
      <c r="B1190">
        <v>0</v>
      </c>
      <c r="E1190">
        <v>22.29</v>
      </c>
      <c r="F1190">
        <v>26.26</v>
      </c>
      <c r="G1190">
        <v>490.66666666666703</v>
      </c>
      <c r="H1190">
        <f t="shared" si="54"/>
        <v>0.73721305647474122</v>
      </c>
      <c r="I1190">
        <f t="shared" si="55"/>
        <v>0.26278694352525878</v>
      </c>
      <c r="J1190">
        <f t="shared" si="56"/>
        <v>-1.3364116757776519</v>
      </c>
    </row>
    <row r="1191" spans="1:10" x14ac:dyDescent="0.5">
      <c r="A1191">
        <v>1188</v>
      </c>
      <c r="B1191">
        <v>0</v>
      </c>
      <c r="E1191">
        <v>22.29</v>
      </c>
      <c r="F1191">
        <v>26.2</v>
      </c>
      <c r="G1191">
        <v>487.33333333333297</v>
      </c>
      <c r="H1191">
        <f t="shared" si="54"/>
        <v>0.72241381550869632</v>
      </c>
      <c r="I1191">
        <f t="shared" si="55"/>
        <v>0.27758618449130368</v>
      </c>
      <c r="J1191">
        <f t="shared" si="56"/>
        <v>-1.2816238192705636</v>
      </c>
    </row>
    <row r="1192" spans="1:10" x14ac:dyDescent="0.5">
      <c r="A1192">
        <v>1189</v>
      </c>
      <c r="B1192">
        <v>0</v>
      </c>
      <c r="E1192">
        <v>22.29</v>
      </c>
      <c r="F1192">
        <v>26.2</v>
      </c>
      <c r="G1192">
        <v>500</v>
      </c>
      <c r="H1192">
        <f t="shared" si="54"/>
        <v>0.77026355943793645</v>
      </c>
      <c r="I1192">
        <f t="shared" si="55"/>
        <v>0.22973644056206355</v>
      </c>
      <c r="J1192">
        <f t="shared" si="56"/>
        <v>-1.4708225377162174</v>
      </c>
    </row>
    <row r="1193" spans="1:10" x14ac:dyDescent="0.5">
      <c r="A1193">
        <v>1190</v>
      </c>
      <c r="B1193">
        <v>0</v>
      </c>
      <c r="E1193">
        <v>22.29</v>
      </c>
      <c r="F1193">
        <v>26.2</v>
      </c>
      <c r="G1193">
        <v>524</v>
      </c>
      <c r="H1193">
        <f t="shared" si="54"/>
        <v>0.84419785611991138</v>
      </c>
      <c r="I1193">
        <f t="shared" si="55"/>
        <v>0.15580214388008862</v>
      </c>
      <c r="J1193">
        <f t="shared" si="56"/>
        <v>-1.8591683851774636</v>
      </c>
    </row>
    <row r="1194" spans="1:10" x14ac:dyDescent="0.5">
      <c r="A1194">
        <v>1191</v>
      </c>
      <c r="B1194">
        <v>0</v>
      </c>
      <c r="E1194">
        <v>22.29</v>
      </c>
      <c r="F1194">
        <v>26.175000000000001</v>
      </c>
      <c r="G1194">
        <v>545.33333333333303</v>
      </c>
      <c r="H1194">
        <f t="shared" si="54"/>
        <v>0.89215709682610611</v>
      </c>
      <c r="I1194">
        <f t="shared" si="55"/>
        <v>0.10784290317389389</v>
      </c>
      <c r="J1194">
        <f t="shared" si="56"/>
        <v>-2.2270797110576037</v>
      </c>
    </row>
    <row r="1195" spans="1:10" x14ac:dyDescent="0.5">
      <c r="A1195">
        <v>1192</v>
      </c>
      <c r="B1195">
        <v>0</v>
      </c>
      <c r="E1195">
        <v>22.315000000000001</v>
      </c>
      <c r="F1195">
        <v>26.1</v>
      </c>
      <c r="G1195">
        <v>520.6</v>
      </c>
      <c r="H1195">
        <f t="shared" si="54"/>
        <v>0.83107988352015394</v>
      </c>
      <c r="I1195">
        <f t="shared" si="55"/>
        <v>0.16892011647984606</v>
      </c>
      <c r="J1195">
        <f t="shared" si="56"/>
        <v>-1.7783293593603564</v>
      </c>
    </row>
    <row r="1196" spans="1:10" x14ac:dyDescent="0.5">
      <c r="A1196">
        <v>1193</v>
      </c>
      <c r="B1196">
        <v>0</v>
      </c>
      <c r="E1196">
        <v>22.29</v>
      </c>
      <c r="F1196">
        <v>26.1</v>
      </c>
      <c r="G1196">
        <v>509</v>
      </c>
      <c r="H1196">
        <f t="shared" si="54"/>
        <v>0.79831561471522905</v>
      </c>
      <c r="I1196">
        <f t="shared" si="55"/>
        <v>0.20168438528477095</v>
      </c>
      <c r="J1196">
        <f t="shared" si="56"/>
        <v>-1.6010512525627298</v>
      </c>
    </row>
    <row r="1197" spans="1:10" x14ac:dyDescent="0.5">
      <c r="A1197">
        <v>1194</v>
      </c>
      <c r="B1197">
        <v>0</v>
      </c>
      <c r="E1197">
        <v>22.34</v>
      </c>
      <c r="F1197">
        <v>26.1</v>
      </c>
      <c r="G1197">
        <v>476.5</v>
      </c>
      <c r="H1197">
        <f t="shared" si="54"/>
        <v>0.66747790953068808</v>
      </c>
      <c r="I1197">
        <f t="shared" si="55"/>
        <v>0.33252209046931192</v>
      </c>
      <c r="J1197">
        <f t="shared" si="56"/>
        <v>-1.1010489835914112</v>
      </c>
    </row>
    <row r="1198" spans="1:10" x14ac:dyDescent="0.5">
      <c r="A1198">
        <v>1195</v>
      </c>
      <c r="B1198">
        <v>0</v>
      </c>
      <c r="E1198">
        <v>22.315000000000001</v>
      </c>
      <c r="F1198">
        <v>26.1</v>
      </c>
      <c r="G1198">
        <v>471.5</v>
      </c>
      <c r="H1198">
        <f t="shared" si="54"/>
        <v>0.64823729259174101</v>
      </c>
      <c r="I1198">
        <f t="shared" si="55"/>
        <v>0.35176270740825899</v>
      </c>
      <c r="J1198">
        <f t="shared" si="56"/>
        <v>-1.0447984573906834</v>
      </c>
    </row>
    <row r="1199" spans="1:10" x14ac:dyDescent="0.5">
      <c r="A1199">
        <v>1196</v>
      </c>
      <c r="B1199">
        <v>0</v>
      </c>
      <c r="E1199">
        <v>22.29</v>
      </c>
      <c r="F1199">
        <v>26.1</v>
      </c>
      <c r="G1199">
        <v>464</v>
      </c>
      <c r="H1199">
        <f t="shared" si="54"/>
        <v>0.61675561667593826</v>
      </c>
      <c r="I1199">
        <f t="shared" si="55"/>
        <v>0.38324438332406174</v>
      </c>
      <c r="J1199">
        <f t="shared" si="56"/>
        <v>-0.95908241672165762</v>
      </c>
    </row>
    <row r="1200" spans="1:10" x14ac:dyDescent="0.5">
      <c r="A1200">
        <v>1197</v>
      </c>
      <c r="B1200">
        <v>0</v>
      </c>
      <c r="E1200">
        <v>22.29</v>
      </c>
      <c r="F1200">
        <v>26.1</v>
      </c>
      <c r="G1200">
        <v>464</v>
      </c>
      <c r="H1200">
        <f t="shared" si="54"/>
        <v>0.61675561667593826</v>
      </c>
      <c r="I1200">
        <f t="shared" si="55"/>
        <v>0.38324438332406174</v>
      </c>
      <c r="J1200">
        <f t="shared" si="56"/>
        <v>-0.95908241672165762</v>
      </c>
    </row>
    <row r="1201" spans="1:10" x14ac:dyDescent="0.5">
      <c r="A1201">
        <v>1198</v>
      </c>
      <c r="B1201">
        <v>0</v>
      </c>
      <c r="E1201">
        <v>22.29</v>
      </c>
      <c r="F1201">
        <v>26.1</v>
      </c>
      <c r="G1201">
        <v>459</v>
      </c>
      <c r="H1201">
        <f t="shared" si="54"/>
        <v>0.59285971594845088</v>
      </c>
      <c r="I1201">
        <f t="shared" si="55"/>
        <v>0.40714028405154912</v>
      </c>
      <c r="J1201">
        <f t="shared" si="56"/>
        <v>-0.89859747466811279</v>
      </c>
    </row>
    <row r="1202" spans="1:10" x14ac:dyDescent="0.5">
      <c r="A1202">
        <v>1199</v>
      </c>
      <c r="B1202">
        <v>0</v>
      </c>
      <c r="E1202">
        <v>22.29</v>
      </c>
      <c r="F1202">
        <v>26.1</v>
      </c>
      <c r="G1202">
        <v>459</v>
      </c>
      <c r="H1202">
        <f t="shared" si="54"/>
        <v>0.59285971594845088</v>
      </c>
      <c r="I1202">
        <f t="shared" si="55"/>
        <v>0.40714028405154912</v>
      </c>
      <c r="J1202">
        <f t="shared" si="56"/>
        <v>-0.89859747466811279</v>
      </c>
    </row>
    <row r="1203" spans="1:10" x14ac:dyDescent="0.5">
      <c r="A1203">
        <v>1200</v>
      </c>
      <c r="B1203">
        <v>0</v>
      </c>
      <c r="E1203">
        <v>22.29</v>
      </c>
      <c r="F1203">
        <v>26.1</v>
      </c>
      <c r="G1203">
        <v>454.75</v>
      </c>
      <c r="H1203">
        <f t="shared" si="54"/>
        <v>0.57219197488665807</v>
      </c>
      <c r="I1203">
        <f t="shared" si="55"/>
        <v>0.42780802511334193</v>
      </c>
      <c r="J1203">
        <f t="shared" si="56"/>
        <v>-0.84908072347906038</v>
      </c>
    </row>
    <row r="1204" spans="1:10" x14ac:dyDescent="0.5">
      <c r="A1204">
        <v>1201</v>
      </c>
      <c r="B1204">
        <v>0</v>
      </c>
      <c r="E1204">
        <v>22.29</v>
      </c>
      <c r="F1204">
        <v>26.1</v>
      </c>
      <c r="G1204">
        <v>444</v>
      </c>
      <c r="H1204">
        <f t="shared" si="54"/>
        <v>0.51894093188700963</v>
      </c>
      <c r="I1204">
        <f t="shared" si="55"/>
        <v>0.48105906811299037</v>
      </c>
      <c r="J1204">
        <f t="shared" si="56"/>
        <v>-0.73176521368630409</v>
      </c>
    </row>
    <row r="1205" spans="1:10" x14ac:dyDescent="0.5">
      <c r="A1205">
        <v>1202</v>
      </c>
      <c r="B1205">
        <v>0</v>
      </c>
      <c r="E1205">
        <v>22.29</v>
      </c>
      <c r="F1205">
        <v>26.024999999999999</v>
      </c>
      <c r="G1205">
        <v>456</v>
      </c>
      <c r="H1205">
        <f t="shared" si="54"/>
        <v>0.57573763185037141</v>
      </c>
      <c r="I1205">
        <f t="shared" si="55"/>
        <v>0.42426236814962859</v>
      </c>
      <c r="J1205">
        <f t="shared" si="56"/>
        <v>-0.85740322231777677</v>
      </c>
    </row>
    <row r="1206" spans="1:10" x14ac:dyDescent="0.5">
      <c r="A1206">
        <v>1203</v>
      </c>
      <c r="B1206">
        <v>0</v>
      </c>
      <c r="E1206">
        <v>22.29</v>
      </c>
      <c r="F1206">
        <v>26</v>
      </c>
      <c r="G1206">
        <v>461</v>
      </c>
      <c r="H1206">
        <f t="shared" si="54"/>
        <v>0.59912005252880907</v>
      </c>
      <c r="I1206">
        <f t="shared" si="55"/>
        <v>0.40087994747119093</v>
      </c>
      <c r="J1206">
        <f t="shared" si="56"/>
        <v>-0.91409327936442486</v>
      </c>
    </row>
    <row r="1207" spans="1:10" x14ac:dyDescent="0.5">
      <c r="A1207">
        <v>1204</v>
      </c>
      <c r="B1207">
        <v>0</v>
      </c>
      <c r="E1207">
        <v>22.29</v>
      </c>
      <c r="F1207">
        <v>26</v>
      </c>
      <c r="G1207">
        <v>461.5</v>
      </c>
      <c r="H1207">
        <f t="shared" si="54"/>
        <v>0.60151940644523105</v>
      </c>
      <c r="I1207">
        <f t="shared" si="55"/>
        <v>0.39848059355476895</v>
      </c>
      <c r="J1207">
        <f t="shared" si="56"/>
        <v>-0.92009648067101679</v>
      </c>
    </row>
    <row r="1208" spans="1:10" x14ac:dyDescent="0.5">
      <c r="A1208">
        <v>1205</v>
      </c>
      <c r="B1208">
        <v>0</v>
      </c>
      <c r="E1208">
        <v>22.29</v>
      </c>
      <c r="F1208">
        <v>26</v>
      </c>
      <c r="G1208">
        <v>464</v>
      </c>
      <c r="H1208">
        <f t="shared" si="54"/>
        <v>0.61344109920980516</v>
      </c>
      <c r="I1208">
        <f t="shared" si="55"/>
        <v>0.38655890079019484</v>
      </c>
      <c r="J1208">
        <f t="shared" si="56"/>
        <v>-0.9504710272481961</v>
      </c>
    </row>
    <row r="1209" spans="1:10" x14ac:dyDescent="0.5">
      <c r="A1209">
        <v>1206</v>
      </c>
      <c r="B1209">
        <v>0</v>
      </c>
      <c r="E1209">
        <v>22.29</v>
      </c>
      <c r="F1209">
        <v>26</v>
      </c>
      <c r="G1209">
        <v>476.5</v>
      </c>
      <c r="H1209">
        <f t="shared" si="54"/>
        <v>0.67079877194561355</v>
      </c>
      <c r="I1209">
        <f t="shared" si="55"/>
        <v>0.32920122805438645</v>
      </c>
      <c r="J1209">
        <f t="shared" si="56"/>
        <v>-1.1110860797658084</v>
      </c>
    </row>
    <row r="1210" spans="1:10" x14ac:dyDescent="0.5">
      <c r="A1210">
        <v>1207</v>
      </c>
      <c r="B1210">
        <v>0</v>
      </c>
      <c r="E1210">
        <v>22.29</v>
      </c>
      <c r="F1210">
        <v>26</v>
      </c>
      <c r="G1210">
        <v>489</v>
      </c>
      <c r="H1210">
        <f t="shared" si="54"/>
        <v>0.72348205033385393</v>
      </c>
      <c r="I1210">
        <f t="shared" si="55"/>
        <v>0.27651794966614607</v>
      </c>
      <c r="J1210">
        <f t="shared" si="56"/>
        <v>-1.2854795427085421</v>
      </c>
    </row>
    <row r="1211" spans="1:10" x14ac:dyDescent="0.5">
      <c r="A1211">
        <v>1208</v>
      </c>
      <c r="B1211">
        <v>0</v>
      </c>
      <c r="E1211">
        <v>22.29</v>
      </c>
      <c r="F1211">
        <v>25.945</v>
      </c>
      <c r="G1211">
        <v>489</v>
      </c>
      <c r="H1211">
        <f t="shared" si="54"/>
        <v>0.72193897315906697</v>
      </c>
      <c r="I1211">
        <f t="shared" si="55"/>
        <v>0.27806102684093303</v>
      </c>
      <c r="J1211">
        <f t="shared" si="56"/>
        <v>-1.2799146683721609</v>
      </c>
    </row>
    <row r="1212" spans="1:10" x14ac:dyDescent="0.5">
      <c r="A1212">
        <v>1209</v>
      </c>
      <c r="B1212">
        <v>1</v>
      </c>
      <c r="E1212">
        <v>22.29</v>
      </c>
      <c r="F1212">
        <v>25.945</v>
      </c>
      <c r="G1212">
        <v>484</v>
      </c>
      <c r="H1212">
        <f t="shared" si="54"/>
        <v>0.70142650316370458</v>
      </c>
      <c r="I1212">
        <f t="shared" si="55"/>
        <v>0.70142650316370458</v>
      </c>
      <c r="J1212">
        <f t="shared" si="56"/>
        <v>-0.35463915589968104</v>
      </c>
    </row>
    <row r="1213" spans="1:10" x14ac:dyDescent="0.5">
      <c r="A1213">
        <v>1210</v>
      </c>
      <c r="B1213">
        <v>1</v>
      </c>
      <c r="E1213">
        <v>22.29</v>
      </c>
      <c r="F1213">
        <v>25.963333333333299</v>
      </c>
      <c r="G1213">
        <v>454</v>
      </c>
      <c r="H1213">
        <f t="shared" si="54"/>
        <v>0.56381670881327739</v>
      </c>
      <c r="I1213">
        <f t="shared" si="55"/>
        <v>0.56381670881327739</v>
      </c>
      <c r="J1213">
        <f t="shared" si="56"/>
        <v>-0.57302606467656525</v>
      </c>
    </row>
    <row r="1214" spans="1:10" x14ac:dyDescent="0.5">
      <c r="A1214">
        <v>1211</v>
      </c>
      <c r="B1214">
        <v>0</v>
      </c>
      <c r="E1214">
        <v>22.267499999999998</v>
      </c>
      <c r="F1214">
        <v>25.89</v>
      </c>
      <c r="G1214">
        <v>451</v>
      </c>
      <c r="H1214">
        <f t="shared" si="54"/>
        <v>0.54969785946955763</v>
      </c>
      <c r="I1214">
        <f t="shared" si="55"/>
        <v>0.45030214053044237</v>
      </c>
      <c r="J1214">
        <f t="shared" si="56"/>
        <v>-0.79783649812063639</v>
      </c>
    </row>
    <row r="1215" spans="1:10" x14ac:dyDescent="0.5">
      <c r="A1215">
        <v>1212</v>
      </c>
      <c r="B1215">
        <v>0</v>
      </c>
      <c r="E1215">
        <v>22.267499999999998</v>
      </c>
      <c r="F1215">
        <v>25.89</v>
      </c>
      <c r="G1215">
        <v>449.5</v>
      </c>
      <c r="H1215">
        <f t="shared" si="54"/>
        <v>0.5422614262663894</v>
      </c>
      <c r="I1215">
        <f t="shared" si="55"/>
        <v>0.4577385737336106</v>
      </c>
      <c r="J1215">
        <f t="shared" si="56"/>
        <v>-0.78145705754439709</v>
      </c>
    </row>
    <row r="1216" spans="1:10" x14ac:dyDescent="0.5">
      <c r="A1216">
        <v>1213</v>
      </c>
      <c r="B1216">
        <v>0</v>
      </c>
      <c r="E1216">
        <v>22.267499999999998</v>
      </c>
      <c r="F1216">
        <v>25.9175</v>
      </c>
      <c r="G1216">
        <v>449.5</v>
      </c>
      <c r="H1216">
        <f t="shared" si="54"/>
        <v>0.54321689341710344</v>
      </c>
      <c r="I1216">
        <f t="shared" si="55"/>
        <v>0.45678310658289656</v>
      </c>
      <c r="J1216">
        <f t="shared" si="56"/>
        <v>-0.7835466034106694</v>
      </c>
    </row>
    <row r="1217" spans="1:10" x14ac:dyDescent="0.5">
      <c r="A1217">
        <v>1214</v>
      </c>
      <c r="B1217">
        <v>0</v>
      </c>
      <c r="E1217">
        <v>22.29</v>
      </c>
      <c r="F1217">
        <v>25.926666666666701</v>
      </c>
      <c r="G1217">
        <v>453</v>
      </c>
      <c r="H1217">
        <f t="shared" si="54"/>
        <v>0.55762612943361589</v>
      </c>
      <c r="I1217">
        <f t="shared" si="55"/>
        <v>0.44237387056638411</v>
      </c>
      <c r="J1217">
        <f t="shared" si="56"/>
        <v>-0.81559989343333961</v>
      </c>
    </row>
    <row r="1218" spans="1:10" x14ac:dyDescent="0.5">
      <c r="A1218">
        <v>1215</v>
      </c>
      <c r="B1218">
        <v>0</v>
      </c>
      <c r="E1218">
        <v>22.245000000000001</v>
      </c>
      <c r="F1218">
        <v>25.89</v>
      </c>
      <c r="G1218">
        <v>451.75</v>
      </c>
      <c r="H1218">
        <f t="shared" si="54"/>
        <v>0.55663095992225409</v>
      </c>
      <c r="I1218">
        <f t="shared" si="55"/>
        <v>0.44336904007774591</v>
      </c>
      <c r="J1218">
        <f t="shared" si="56"/>
        <v>-0.81335280814899191</v>
      </c>
    </row>
    <row r="1219" spans="1:10" x14ac:dyDescent="0.5">
      <c r="A1219">
        <v>1216</v>
      </c>
      <c r="B1219">
        <v>0</v>
      </c>
      <c r="E1219">
        <v>22.29</v>
      </c>
      <c r="F1219">
        <v>25.89</v>
      </c>
      <c r="G1219">
        <v>459</v>
      </c>
      <c r="H1219">
        <f t="shared" si="54"/>
        <v>0.58574431693495321</v>
      </c>
      <c r="I1219">
        <f t="shared" si="55"/>
        <v>0.41425568306504679</v>
      </c>
      <c r="J1219">
        <f t="shared" si="56"/>
        <v>-0.88127190384368592</v>
      </c>
    </row>
    <row r="1220" spans="1:10" x14ac:dyDescent="0.5">
      <c r="A1220">
        <v>1217</v>
      </c>
      <c r="B1220">
        <v>0</v>
      </c>
      <c r="E1220">
        <v>22.267499999999998</v>
      </c>
      <c r="F1220">
        <v>25.89</v>
      </c>
      <c r="G1220">
        <v>459</v>
      </c>
      <c r="H1220">
        <f t="shared" si="54"/>
        <v>0.5889072880509576</v>
      </c>
      <c r="I1220">
        <f t="shared" si="55"/>
        <v>0.4110927119490424</v>
      </c>
      <c r="J1220">
        <f t="shared" si="56"/>
        <v>-0.88893651340610846</v>
      </c>
    </row>
    <row r="1221" spans="1:10" x14ac:dyDescent="0.5">
      <c r="A1221">
        <v>1218</v>
      </c>
      <c r="B1221">
        <v>0</v>
      </c>
      <c r="E1221">
        <v>22.267499999999998</v>
      </c>
      <c r="F1221">
        <v>25.864999999999998</v>
      </c>
      <c r="G1221">
        <v>464</v>
      </c>
      <c r="H1221">
        <f t="shared" ref="H1221:H1284" si="57">EXP($D$2+($E$2*E1221)+($F$2*F1221)+($G$2*G1221))/
(1+EXP($D$2+($E$2*E1221)+($F$2*F1221)+($G$2*G1221)))</f>
        <v>0.61205296492592709</v>
      </c>
      <c r="I1221">
        <f t="shared" ref="I1221:I1284" si="58">IF(B1221=1,H1221,1-H1221)</f>
        <v>0.38794703507407291</v>
      </c>
      <c r="J1221">
        <f t="shared" ref="J1221:J1284" si="59">IFERROR(LN(I1221),0)</f>
        <v>-0.94688645621791523</v>
      </c>
    </row>
    <row r="1222" spans="1:10" x14ac:dyDescent="0.5">
      <c r="A1222">
        <v>1219</v>
      </c>
      <c r="B1222">
        <v>0</v>
      </c>
      <c r="E1222">
        <v>22.29</v>
      </c>
      <c r="F1222">
        <v>25.89</v>
      </c>
      <c r="G1222">
        <v>454</v>
      </c>
      <c r="H1222">
        <f t="shared" si="57"/>
        <v>0.5612902207642575</v>
      </c>
      <c r="I1222">
        <f t="shared" si="58"/>
        <v>0.4387097792357425</v>
      </c>
      <c r="J1222">
        <f t="shared" si="59"/>
        <v>-0.82391717966169498</v>
      </c>
    </row>
    <row r="1223" spans="1:10" x14ac:dyDescent="0.5">
      <c r="A1223">
        <v>1220</v>
      </c>
      <c r="B1223">
        <v>0</v>
      </c>
      <c r="E1223">
        <v>22.23</v>
      </c>
      <c r="F1223">
        <v>25.823333333333299</v>
      </c>
      <c r="G1223">
        <v>454</v>
      </c>
      <c r="H1223">
        <f t="shared" si="57"/>
        <v>0.56755111139184955</v>
      </c>
      <c r="I1223">
        <f t="shared" si="58"/>
        <v>0.43244888860815045</v>
      </c>
      <c r="J1223">
        <f t="shared" si="59"/>
        <v>-0.83829113622216489</v>
      </c>
    </row>
    <row r="1224" spans="1:10" x14ac:dyDescent="0.5">
      <c r="A1224">
        <v>1221</v>
      </c>
      <c r="B1224">
        <v>0</v>
      </c>
      <c r="E1224">
        <v>22.2225</v>
      </c>
      <c r="F1224">
        <v>25.892499999999998</v>
      </c>
      <c r="G1224">
        <v>448</v>
      </c>
      <c r="H1224">
        <f t="shared" si="57"/>
        <v>0.54138013537349505</v>
      </c>
      <c r="I1224">
        <f t="shared" si="58"/>
        <v>0.45861986462650495</v>
      </c>
      <c r="J1224">
        <f t="shared" si="59"/>
        <v>-0.77953359369507247</v>
      </c>
    </row>
    <row r="1225" spans="1:10" x14ac:dyDescent="0.5">
      <c r="A1225">
        <v>1222</v>
      </c>
      <c r="B1225">
        <v>1</v>
      </c>
      <c r="E1225">
        <v>22.2</v>
      </c>
      <c r="F1225">
        <v>25.96</v>
      </c>
      <c r="G1225">
        <v>453</v>
      </c>
      <c r="H1225">
        <f t="shared" si="57"/>
        <v>0.57160438139679104</v>
      </c>
      <c r="I1225">
        <f t="shared" si="58"/>
        <v>0.57160438139679104</v>
      </c>
      <c r="J1225">
        <f t="shared" si="59"/>
        <v>-0.55930816781096093</v>
      </c>
    </row>
    <row r="1226" spans="1:10" x14ac:dyDescent="0.5">
      <c r="A1226">
        <v>1223</v>
      </c>
      <c r="B1226">
        <v>1</v>
      </c>
      <c r="E1226">
        <v>22.2225</v>
      </c>
      <c r="F1226">
        <v>25.99</v>
      </c>
      <c r="G1226">
        <v>444</v>
      </c>
      <c r="H1226">
        <f t="shared" si="57"/>
        <v>0.52486696700131819</v>
      </c>
      <c r="I1226">
        <f t="shared" si="58"/>
        <v>0.52486696700131819</v>
      </c>
      <c r="J1226">
        <f t="shared" si="59"/>
        <v>-0.6446104446887172</v>
      </c>
    </row>
    <row r="1227" spans="1:10" x14ac:dyDescent="0.5">
      <c r="A1227">
        <v>1224</v>
      </c>
      <c r="B1227">
        <v>1</v>
      </c>
      <c r="E1227">
        <v>22.2</v>
      </c>
      <c r="F1227">
        <v>26.122499999999999</v>
      </c>
      <c r="G1227">
        <v>444</v>
      </c>
      <c r="H1227">
        <f t="shared" si="57"/>
        <v>0.532740584396868</v>
      </c>
      <c r="I1227">
        <f t="shared" si="58"/>
        <v>0.532740584396868</v>
      </c>
      <c r="J1227">
        <f t="shared" si="59"/>
        <v>-0.62972068174594775</v>
      </c>
    </row>
    <row r="1228" spans="1:10" x14ac:dyDescent="0.5">
      <c r="A1228">
        <v>1225</v>
      </c>
      <c r="B1228">
        <v>1</v>
      </c>
      <c r="E1228">
        <v>22.2</v>
      </c>
      <c r="F1228">
        <v>26.05</v>
      </c>
      <c r="G1228">
        <v>444</v>
      </c>
      <c r="H1228">
        <f t="shared" si="57"/>
        <v>0.53021314643553064</v>
      </c>
      <c r="I1228">
        <f t="shared" si="58"/>
        <v>0.53021314643553064</v>
      </c>
      <c r="J1228">
        <f t="shared" si="59"/>
        <v>-0.6344761901959618</v>
      </c>
    </row>
    <row r="1229" spans="1:10" x14ac:dyDescent="0.5">
      <c r="A1229">
        <v>1226</v>
      </c>
      <c r="B1229">
        <v>1</v>
      </c>
      <c r="E1229">
        <v>22.2</v>
      </c>
      <c r="F1229">
        <v>26.213000000000001</v>
      </c>
      <c r="G1229">
        <v>441.9</v>
      </c>
      <c r="H1229">
        <f t="shared" si="57"/>
        <v>0.52543303111412121</v>
      </c>
      <c r="I1229">
        <f t="shared" si="58"/>
        <v>0.52543303111412121</v>
      </c>
      <c r="J1229">
        <f t="shared" si="59"/>
        <v>-0.64353253519880516</v>
      </c>
    </row>
    <row r="1230" spans="1:10" x14ac:dyDescent="0.5">
      <c r="A1230">
        <v>1227</v>
      </c>
      <c r="B1230">
        <v>1</v>
      </c>
      <c r="E1230">
        <v>22.2</v>
      </c>
      <c r="F1230">
        <v>26.376000000000001</v>
      </c>
      <c r="G1230">
        <v>439.8</v>
      </c>
      <c r="H1230">
        <f t="shared" si="57"/>
        <v>0.52064825012636384</v>
      </c>
      <c r="I1230">
        <f t="shared" si="58"/>
        <v>0.52064825012636384</v>
      </c>
      <c r="J1230">
        <f t="shared" si="59"/>
        <v>-0.6526806089523125</v>
      </c>
    </row>
    <row r="1231" spans="1:10" x14ac:dyDescent="0.5">
      <c r="A1231">
        <v>1228</v>
      </c>
      <c r="B1231">
        <v>1</v>
      </c>
      <c r="E1231">
        <v>22.2</v>
      </c>
      <c r="F1231">
        <v>26.6</v>
      </c>
      <c r="G1231">
        <v>442.5</v>
      </c>
      <c r="H1231">
        <f t="shared" si="57"/>
        <v>0.5419014940139566</v>
      </c>
      <c r="I1231">
        <f t="shared" si="58"/>
        <v>0.5419014940139566</v>
      </c>
      <c r="J1231">
        <f t="shared" si="59"/>
        <v>-0.61267103942188417</v>
      </c>
    </row>
    <row r="1232" spans="1:10" x14ac:dyDescent="0.5">
      <c r="A1232">
        <v>1229</v>
      </c>
      <c r="B1232">
        <v>1</v>
      </c>
      <c r="E1232">
        <v>22.2</v>
      </c>
      <c r="F1232">
        <v>26.6666666666667</v>
      </c>
      <c r="G1232">
        <v>447</v>
      </c>
      <c r="H1232">
        <f t="shared" si="57"/>
        <v>0.56643812542503369</v>
      </c>
      <c r="I1232">
        <f t="shared" si="58"/>
        <v>0.56643812542503369</v>
      </c>
      <c r="J1232">
        <f t="shared" si="59"/>
        <v>-0.5683874270299839</v>
      </c>
    </row>
    <row r="1233" spans="1:10" x14ac:dyDescent="0.5">
      <c r="A1233">
        <v>1230</v>
      </c>
      <c r="B1233">
        <v>1</v>
      </c>
      <c r="E1233">
        <v>22.2</v>
      </c>
      <c r="F1233">
        <v>26.745000000000001</v>
      </c>
      <c r="G1233">
        <v>443.5</v>
      </c>
      <c r="H1233">
        <f t="shared" si="57"/>
        <v>0.55188752369299454</v>
      </c>
      <c r="I1233">
        <f t="shared" si="58"/>
        <v>0.55188752369299454</v>
      </c>
      <c r="J1233">
        <f t="shared" si="59"/>
        <v>-0.594411014892956</v>
      </c>
    </row>
    <row r="1234" spans="1:10" x14ac:dyDescent="0.5">
      <c r="A1234">
        <v>1231</v>
      </c>
      <c r="B1234">
        <v>1</v>
      </c>
      <c r="E1234">
        <v>22.2</v>
      </c>
      <c r="F1234">
        <v>26.823333333333299</v>
      </c>
      <c r="G1234">
        <v>441</v>
      </c>
      <c r="H1234">
        <f t="shared" si="57"/>
        <v>0.54221592001909702</v>
      </c>
      <c r="I1234">
        <f t="shared" si="58"/>
        <v>0.54221592001909702</v>
      </c>
      <c r="J1234">
        <f t="shared" si="59"/>
        <v>-0.61209098045430999</v>
      </c>
    </row>
    <row r="1235" spans="1:10" x14ac:dyDescent="0.5">
      <c r="A1235">
        <v>1232</v>
      </c>
      <c r="B1235">
        <v>1</v>
      </c>
      <c r="E1235">
        <v>22.2</v>
      </c>
      <c r="F1235">
        <v>26.945</v>
      </c>
      <c r="G1235">
        <v>438</v>
      </c>
      <c r="H1235">
        <f t="shared" si="57"/>
        <v>0.53153309396163217</v>
      </c>
      <c r="I1235">
        <f t="shared" si="58"/>
        <v>0.53153309396163217</v>
      </c>
      <c r="J1235">
        <f t="shared" si="59"/>
        <v>-0.63198981792379649</v>
      </c>
    </row>
    <row r="1236" spans="1:10" x14ac:dyDescent="0.5">
      <c r="A1236">
        <v>1233</v>
      </c>
      <c r="B1236">
        <v>1</v>
      </c>
      <c r="E1236">
        <v>22.2</v>
      </c>
      <c r="F1236">
        <v>27</v>
      </c>
      <c r="G1236">
        <v>438</v>
      </c>
      <c r="H1236">
        <f t="shared" si="57"/>
        <v>0.53344996267842815</v>
      </c>
      <c r="I1236">
        <f t="shared" si="58"/>
        <v>0.53344996267842815</v>
      </c>
      <c r="J1236">
        <f t="shared" si="59"/>
        <v>-0.62839000330731209</v>
      </c>
    </row>
    <row r="1237" spans="1:10" x14ac:dyDescent="0.5">
      <c r="A1237">
        <v>1234</v>
      </c>
      <c r="B1237">
        <v>1</v>
      </c>
      <c r="E1237">
        <v>22.2</v>
      </c>
      <c r="F1237">
        <v>26.9175</v>
      </c>
      <c r="G1237">
        <v>438</v>
      </c>
      <c r="H1237">
        <f t="shared" si="57"/>
        <v>0.53057430694053387</v>
      </c>
      <c r="I1237">
        <f t="shared" si="58"/>
        <v>0.53057430694053387</v>
      </c>
      <c r="J1237">
        <f t="shared" si="59"/>
        <v>-0.63379526110350581</v>
      </c>
    </row>
    <row r="1238" spans="1:10" x14ac:dyDescent="0.5">
      <c r="A1238">
        <v>1235</v>
      </c>
      <c r="B1238">
        <v>1</v>
      </c>
      <c r="E1238">
        <v>22.2</v>
      </c>
      <c r="F1238">
        <v>26.9175</v>
      </c>
      <c r="G1238">
        <v>447</v>
      </c>
      <c r="H1238">
        <f t="shared" si="57"/>
        <v>0.5750413301616969</v>
      </c>
      <c r="I1238">
        <f t="shared" si="58"/>
        <v>0.5750413301616969</v>
      </c>
      <c r="J1238">
        <f t="shared" si="59"/>
        <v>-0.55331336222584371</v>
      </c>
    </row>
    <row r="1239" spans="1:10" x14ac:dyDescent="0.5">
      <c r="A1239">
        <v>1236</v>
      </c>
      <c r="B1239">
        <v>1</v>
      </c>
      <c r="E1239">
        <v>22.2</v>
      </c>
      <c r="F1239">
        <v>27.1</v>
      </c>
      <c r="G1239">
        <v>441</v>
      </c>
      <c r="H1239">
        <f t="shared" si="57"/>
        <v>0.55181333023317058</v>
      </c>
      <c r="I1239">
        <f t="shared" si="58"/>
        <v>0.55181333023317058</v>
      </c>
      <c r="J1239">
        <f t="shared" si="59"/>
        <v>-0.5945454597648101</v>
      </c>
    </row>
    <row r="1240" spans="1:10" x14ac:dyDescent="0.5">
      <c r="A1240">
        <v>1237</v>
      </c>
      <c r="B1240">
        <v>1</v>
      </c>
      <c r="E1240">
        <v>22.245000000000001</v>
      </c>
      <c r="F1240">
        <v>27.125</v>
      </c>
      <c r="G1240">
        <v>438</v>
      </c>
      <c r="H1240">
        <f t="shared" si="57"/>
        <v>0.53130898251893821</v>
      </c>
      <c r="I1240">
        <f t="shared" si="58"/>
        <v>0.53130898251893821</v>
      </c>
      <c r="J1240">
        <f t="shared" si="59"/>
        <v>-0.63241153898843017</v>
      </c>
    </row>
    <row r="1241" spans="1:10" x14ac:dyDescent="0.5">
      <c r="A1241">
        <v>1238</v>
      </c>
      <c r="B1241">
        <v>1</v>
      </c>
      <c r="E1241">
        <v>22.2</v>
      </c>
      <c r="F1241">
        <v>27.196666666666701</v>
      </c>
      <c r="G1241">
        <v>441</v>
      </c>
      <c r="H1241">
        <f t="shared" si="57"/>
        <v>0.55515793538510327</v>
      </c>
      <c r="I1241">
        <f t="shared" si="58"/>
        <v>0.55515793538510327</v>
      </c>
      <c r="J1241">
        <f t="shared" si="59"/>
        <v>-0.58850263745612319</v>
      </c>
    </row>
    <row r="1242" spans="1:10" x14ac:dyDescent="0.5">
      <c r="A1242">
        <v>1239</v>
      </c>
      <c r="B1242">
        <v>1</v>
      </c>
      <c r="E1242">
        <v>22.2</v>
      </c>
      <c r="F1242">
        <v>27.4175</v>
      </c>
      <c r="G1242">
        <v>438</v>
      </c>
      <c r="H1242">
        <f t="shared" si="57"/>
        <v>0.54796455269641675</v>
      </c>
      <c r="I1242">
        <f t="shared" si="58"/>
        <v>0.54796455269641675</v>
      </c>
      <c r="J1242">
        <f t="shared" si="59"/>
        <v>-0.60154467898683073</v>
      </c>
    </row>
    <row r="1243" spans="1:10" x14ac:dyDescent="0.5">
      <c r="A1243">
        <v>1240</v>
      </c>
      <c r="B1243">
        <v>1</v>
      </c>
      <c r="E1243">
        <v>22.2</v>
      </c>
      <c r="F1243">
        <v>27.5</v>
      </c>
      <c r="G1243">
        <v>429</v>
      </c>
      <c r="H1243">
        <f t="shared" si="57"/>
        <v>0.50599971201658844</v>
      </c>
      <c r="I1243">
        <f t="shared" si="58"/>
        <v>0.50599971201658844</v>
      </c>
      <c r="J1243">
        <f t="shared" si="59"/>
        <v>-0.68121917883201044</v>
      </c>
    </row>
    <row r="1244" spans="1:10" x14ac:dyDescent="0.5">
      <c r="A1244">
        <v>1241</v>
      </c>
      <c r="B1244">
        <v>1</v>
      </c>
      <c r="E1244">
        <v>22.267499999999998</v>
      </c>
      <c r="F1244">
        <v>27.422499999999999</v>
      </c>
      <c r="G1244">
        <v>429</v>
      </c>
      <c r="H1244">
        <f t="shared" si="57"/>
        <v>0.493500366141916</v>
      </c>
      <c r="I1244">
        <f t="shared" si="58"/>
        <v>0.493500366141916</v>
      </c>
      <c r="J1244">
        <f t="shared" si="59"/>
        <v>-0.70623167817996824</v>
      </c>
    </row>
    <row r="1245" spans="1:10" x14ac:dyDescent="0.5">
      <c r="A1245">
        <v>1242</v>
      </c>
      <c r="B1245">
        <v>1</v>
      </c>
      <c r="E1245">
        <v>22.2</v>
      </c>
      <c r="F1245">
        <v>26.897500000000001</v>
      </c>
      <c r="G1245">
        <v>438</v>
      </c>
      <c r="H1245">
        <f t="shared" si="57"/>
        <v>0.52987686509663856</v>
      </c>
      <c r="I1245">
        <f t="shared" si="58"/>
        <v>0.52987686509663856</v>
      </c>
      <c r="J1245">
        <f t="shared" si="59"/>
        <v>-0.63511062943510865</v>
      </c>
    </row>
    <row r="1246" spans="1:10" x14ac:dyDescent="0.5">
      <c r="A1246">
        <v>1243</v>
      </c>
      <c r="B1246">
        <v>1</v>
      </c>
      <c r="E1246">
        <v>22.23</v>
      </c>
      <c r="F1246">
        <v>27.73</v>
      </c>
      <c r="G1246">
        <v>441</v>
      </c>
      <c r="H1246">
        <f t="shared" si="57"/>
        <v>0.5692520034329428</v>
      </c>
      <c r="I1246">
        <f t="shared" si="58"/>
        <v>0.5692520034329428</v>
      </c>
      <c r="J1246">
        <f t="shared" si="59"/>
        <v>-0.56343205461902179</v>
      </c>
    </row>
    <row r="1247" spans="1:10" x14ac:dyDescent="0.5">
      <c r="A1247">
        <v>1244</v>
      </c>
      <c r="B1247">
        <v>1</v>
      </c>
      <c r="E1247">
        <v>22.2</v>
      </c>
      <c r="F1247">
        <v>27.745000000000001</v>
      </c>
      <c r="G1247">
        <v>438</v>
      </c>
      <c r="H1247">
        <f t="shared" si="57"/>
        <v>0.55929466855986865</v>
      </c>
      <c r="I1247">
        <f t="shared" si="58"/>
        <v>0.55929466855986865</v>
      </c>
      <c r="J1247">
        <f t="shared" si="59"/>
        <v>-0.58107880954426416</v>
      </c>
    </row>
    <row r="1248" spans="1:10" x14ac:dyDescent="0.5">
      <c r="A1248">
        <v>1245</v>
      </c>
      <c r="B1248">
        <v>1</v>
      </c>
      <c r="E1248">
        <v>22.267499999999998</v>
      </c>
      <c r="F1248">
        <v>28.024999999999999</v>
      </c>
      <c r="G1248">
        <v>429</v>
      </c>
      <c r="H1248">
        <f t="shared" si="57"/>
        <v>0.51458336254289516</v>
      </c>
      <c r="I1248">
        <f t="shared" si="58"/>
        <v>0.51458336254289516</v>
      </c>
      <c r="J1248">
        <f t="shared" si="59"/>
        <v>-0.66439771051044005</v>
      </c>
    </row>
    <row r="1249" spans="1:10" x14ac:dyDescent="0.5">
      <c r="A1249">
        <v>1246</v>
      </c>
      <c r="B1249">
        <v>1</v>
      </c>
      <c r="E1249">
        <v>22.2</v>
      </c>
      <c r="F1249">
        <v>28</v>
      </c>
      <c r="G1249">
        <v>444</v>
      </c>
      <c r="H1249">
        <f t="shared" si="57"/>
        <v>0.59724524587432692</v>
      </c>
      <c r="I1249">
        <f t="shared" si="58"/>
        <v>0.59724524587432692</v>
      </c>
      <c r="J1249">
        <f t="shared" si="59"/>
        <v>-0.51542745283414138</v>
      </c>
    </row>
    <row r="1250" spans="1:10" x14ac:dyDescent="0.5">
      <c r="A1250">
        <v>1247</v>
      </c>
      <c r="B1250">
        <v>1</v>
      </c>
      <c r="E1250">
        <v>22.2</v>
      </c>
      <c r="F1250">
        <v>28.1</v>
      </c>
      <c r="G1250">
        <v>451</v>
      </c>
      <c r="H1250">
        <f t="shared" si="57"/>
        <v>0.63367145136377423</v>
      </c>
      <c r="I1250">
        <f t="shared" si="58"/>
        <v>0.63367145136377423</v>
      </c>
      <c r="J1250">
        <f t="shared" si="59"/>
        <v>-0.45622467437952907</v>
      </c>
    </row>
    <row r="1251" spans="1:10" x14ac:dyDescent="0.5">
      <c r="A1251">
        <v>1248</v>
      </c>
      <c r="B1251">
        <v>1</v>
      </c>
      <c r="E1251">
        <v>22.245000000000001</v>
      </c>
      <c r="F1251">
        <v>28.2225</v>
      </c>
      <c r="G1251">
        <v>454</v>
      </c>
      <c r="H1251">
        <f t="shared" si="57"/>
        <v>0.64543893113476025</v>
      </c>
      <c r="I1251">
        <f t="shared" si="58"/>
        <v>0.64543893113476025</v>
      </c>
      <c r="J1251">
        <f t="shared" si="59"/>
        <v>-0.43782468024337984</v>
      </c>
    </row>
    <row r="1252" spans="1:10" x14ac:dyDescent="0.5">
      <c r="A1252">
        <v>1249</v>
      </c>
      <c r="B1252">
        <v>1</v>
      </c>
      <c r="E1252">
        <v>22.2225</v>
      </c>
      <c r="F1252">
        <v>28.2225</v>
      </c>
      <c r="G1252">
        <v>465.25</v>
      </c>
      <c r="H1252">
        <f t="shared" si="57"/>
        <v>0.6978540911801705</v>
      </c>
      <c r="I1252">
        <f t="shared" si="58"/>
        <v>0.6978540911801705</v>
      </c>
      <c r="J1252">
        <f t="shared" si="59"/>
        <v>-0.35974523649516565</v>
      </c>
    </row>
    <row r="1253" spans="1:10" x14ac:dyDescent="0.5">
      <c r="A1253">
        <v>1250</v>
      </c>
      <c r="B1253">
        <v>1</v>
      </c>
      <c r="E1253">
        <v>22.2225</v>
      </c>
      <c r="F1253">
        <v>28.3675</v>
      </c>
      <c r="G1253">
        <v>474.5</v>
      </c>
      <c r="H1253">
        <f t="shared" si="57"/>
        <v>0.73931282217641892</v>
      </c>
      <c r="I1253">
        <f t="shared" si="58"/>
        <v>0.73931282217641892</v>
      </c>
      <c r="J1253">
        <f t="shared" si="59"/>
        <v>-0.30203414289787561</v>
      </c>
    </row>
    <row r="1254" spans="1:10" x14ac:dyDescent="0.5">
      <c r="A1254">
        <v>1251</v>
      </c>
      <c r="B1254">
        <v>1</v>
      </c>
      <c r="E1254">
        <v>22.29</v>
      </c>
      <c r="F1254">
        <v>28.39</v>
      </c>
      <c r="G1254">
        <v>479</v>
      </c>
      <c r="H1254">
        <f t="shared" si="57"/>
        <v>0.74958496650052509</v>
      </c>
      <c r="I1254">
        <f t="shared" si="58"/>
        <v>0.74958496650052509</v>
      </c>
      <c r="J1254">
        <f t="shared" si="59"/>
        <v>-0.28823560362119577</v>
      </c>
    </row>
    <row r="1255" spans="1:10" x14ac:dyDescent="0.5">
      <c r="A1255">
        <v>1252</v>
      </c>
      <c r="B1255">
        <v>1</v>
      </c>
      <c r="E1255">
        <v>22.245000000000001</v>
      </c>
      <c r="F1255">
        <v>28.245000000000001</v>
      </c>
      <c r="G1255">
        <v>525.5</v>
      </c>
      <c r="H1255">
        <f t="shared" si="57"/>
        <v>0.88413663435941758</v>
      </c>
      <c r="I1255">
        <f t="shared" si="58"/>
        <v>0.88413663435941758</v>
      </c>
      <c r="J1255">
        <f t="shared" si="59"/>
        <v>-0.12314366453324284</v>
      </c>
    </row>
    <row r="1256" spans="1:10" x14ac:dyDescent="0.5">
      <c r="A1256">
        <v>1253</v>
      </c>
      <c r="B1256">
        <v>1</v>
      </c>
      <c r="E1256">
        <v>22.29</v>
      </c>
      <c r="F1256">
        <v>28.39</v>
      </c>
      <c r="G1256">
        <v>515</v>
      </c>
      <c r="H1256">
        <f t="shared" si="57"/>
        <v>0.8601335946170241</v>
      </c>
      <c r="I1256">
        <f t="shared" si="58"/>
        <v>0.8601335946170241</v>
      </c>
      <c r="J1256">
        <f t="shared" si="59"/>
        <v>-0.15066755922105751</v>
      </c>
    </row>
    <row r="1257" spans="1:10" x14ac:dyDescent="0.5">
      <c r="A1257">
        <v>1254</v>
      </c>
      <c r="B1257">
        <v>1</v>
      </c>
      <c r="E1257">
        <v>22.29</v>
      </c>
      <c r="F1257">
        <v>28.5</v>
      </c>
      <c r="G1257">
        <v>494</v>
      </c>
      <c r="H1257">
        <f t="shared" si="57"/>
        <v>0.80404969566072293</v>
      </c>
      <c r="I1257">
        <f t="shared" si="58"/>
        <v>0.80404969566072293</v>
      </c>
      <c r="J1257">
        <f t="shared" si="59"/>
        <v>-0.21809420119007514</v>
      </c>
    </row>
    <row r="1258" spans="1:10" x14ac:dyDescent="0.5">
      <c r="A1258">
        <v>1255</v>
      </c>
      <c r="B1258">
        <v>1</v>
      </c>
      <c r="E1258">
        <v>22.29</v>
      </c>
      <c r="F1258">
        <v>28.426666666666701</v>
      </c>
      <c r="G1258">
        <v>487.33333333333297</v>
      </c>
      <c r="H1258">
        <f t="shared" si="57"/>
        <v>0.78043446188995791</v>
      </c>
      <c r="I1258">
        <f t="shared" si="58"/>
        <v>0.78043446188995791</v>
      </c>
      <c r="J1258">
        <f t="shared" si="59"/>
        <v>-0.24790451194374671</v>
      </c>
    </row>
    <row r="1259" spans="1:10" x14ac:dyDescent="0.5">
      <c r="A1259">
        <v>1256</v>
      </c>
      <c r="B1259">
        <v>1</v>
      </c>
      <c r="E1259">
        <v>22.315000000000001</v>
      </c>
      <c r="F1259">
        <v>28.39</v>
      </c>
      <c r="G1259">
        <v>474.5</v>
      </c>
      <c r="H1259">
        <f t="shared" si="57"/>
        <v>0.72946304453341404</v>
      </c>
      <c r="I1259">
        <f t="shared" si="58"/>
        <v>0.72946304453341404</v>
      </c>
      <c r="J1259">
        <f t="shared" si="59"/>
        <v>-0.31544657092700629</v>
      </c>
    </row>
    <row r="1260" spans="1:10" x14ac:dyDescent="0.5">
      <c r="A1260">
        <v>1257</v>
      </c>
      <c r="B1260">
        <v>1</v>
      </c>
      <c r="E1260">
        <v>22.323333333333299</v>
      </c>
      <c r="F1260">
        <v>28.39</v>
      </c>
      <c r="G1260">
        <v>486</v>
      </c>
      <c r="H1260">
        <f t="shared" si="57"/>
        <v>0.77154692532355529</v>
      </c>
      <c r="I1260">
        <f t="shared" si="58"/>
        <v>0.77154692532355529</v>
      </c>
      <c r="J1260">
        <f t="shared" si="59"/>
        <v>-0.25935778553727262</v>
      </c>
    </row>
    <row r="1261" spans="1:10" x14ac:dyDescent="0.5">
      <c r="A1261">
        <v>1258</v>
      </c>
      <c r="B1261">
        <v>1</v>
      </c>
      <c r="E1261">
        <v>22.29</v>
      </c>
      <c r="F1261">
        <v>28.356666666666701</v>
      </c>
      <c r="G1261">
        <v>502.33333333333297</v>
      </c>
      <c r="H1261">
        <f t="shared" si="57"/>
        <v>0.82612364350126855</v>
      </c>
      <c r="I1261">
        <f t="shared" si="58"/>
        <v>0.82612364350126855</v>
      </c>
      <c r="J1261">
        <f t="shared" si="59"/>
        <v>-0.1910108271946615</v>
      </c>
    </row>
    <row r="1262" spans="1:10" x14ac:dyDescent="0.5">
      <c r="A1262">
        <v>1259</v>
      </c>
      <c r="B1262">
        <v>1</v>
      </c>
      <c r="E1262">
        <v>22.29</v>
      </c>
      <c r="F1262">
        <v>28.34</v>
      </c>
      <c r="G1262">
        <v>540.5</v>
      </c>
      <c r="H1262">
        <f t="shared" si="57"/>
        <v>0.91047104459722972</v>
      </c>
      <c r="I1262">
        <f t="shared" si="58"/>
        <v>0.91047104459722972</v>
      </c>
      <c r="J1262">
        <f t="shared" si="59"/>
        <v>-9.3793181970646664E-2</v>
      </c>
    </row>
    <row r="1263" spans="1:10" x14ac:dyDescent="0.5">
      <c r="A1263">
        <v>1260</v>
      </c>
      <c r="B1263">
        <v>1</v>
      </c>
      <c r="E1263">
        <v>22.34</v>
      </c>
      <c r="F1263">
        <v>28.39</v>
      </c>
      <c r="G1263">
        <v>504</v>
      </c>
      <c r="H1263">
        <f t="shared" si="57"/>
        <v>0.82741264176758778</v>
      </c>
      <c r="I1263">
        <f t="shared" si="58"/>
        <v>0.82741264176758778</v>
      </c>
      <c r="J1263">
        <f t="shared" si="59"/>
        <v>-0.18945174616462462</v>
      </c>
    </row>
    <row r="1264" spans="1:10" x14ac:dyDescent="0.5">
      <c r="A1264">
        <v>1261</v>
      </c>
      <c r="B1264">
        <v>1</v>
      </c>
      <c r="E1264">
        <v>22.39</v>
      </c>
      <c r="F1264">
        <v>28.2</v>
      </c>
      <c r="G1264">
        <v>489</v>
      </c>
      <c r="H1264">
        <f t="shared" si="57"/>
        <v>0.77061728333954671</v>
      </c>
      <c r="I1264">
        <f t="shared" si="58"/>
        <v>0.77061728333954671</v>
      </c>
      <c r="J1264">
        <f t="shared" si="59"/>
        <v>-0.26056341862276783</v>
      </c>
    </row>
    <row r="1265" spans="1:10" x14ac:dyDescent="0.5">
      <c r="A1265">
        <v>1262</v>
      </c>
      <c r="B1265">
        <v>1</v>
      </c>
      <c r="E1265">
        <v>22.39</v>
      </c>
      <c r="F1265">
        <v>28.2</v>
      </c>
      <c r="G1265">
        <v>490.25</v>
      </c>
      <c r="H1265">
        <f t="shared" si="57"/>
        <v>0.77500651682392829</v>
      </c>
      <c r="I1265">
        <f t="shared" si="58"/>
        <v>0.77500651682392829</v>
      </c>
      <c r="J1265">
        <f t="shared" si="59"/>
        <v>-0.25488384085907512</v>
      </c>
    </row>
    <row r="1266" spans="1:10" x14ac:dyDescent="0.5">
      <c r="A1266">
        <v>1263</v>
      </c>
      <c r="B1266">
        <v>1</v>
      </c>
      <c r="E1266">
        <v>22.39</v>
      </c>
      <c r="F1266">
        <v>28.293333333333301</v>
      </c>
      <c r="G1266">
        <v>536.33333333333303</v>
      </c>
      <c r="H1266">
        <f t="shared" si="57"/>
        <v>0.89766390970476762</v>
      </c>
      <c r="I1266">
        <f t="shared" si="58"/>
        <v>0.89766390970476762</v>
      </c>
      <c r="J1266">
        <f t="shared" si="59"/>
        <v>-0.10795954609687218</v>
      </c>
    </row>
    <row r="1267" spans="1:10" x14ac:dyDescent="0.5">
      <c r="A1267">
        <v>1264</v>
      </c>
      <c r="B1267">
        <v>1</v>
      </c>
      <c r="E1267">
        <v>22.39</v>
      </c>
      <c r="F1267">
        <v>28.39</v>
      </c>
      <c r="G1267">
        <v>532</v>
      </c>
      <c r="H1267">
        <f t="shared" si="57"/>
        <v>0.89074756998513138</v>
      </c>
      <c r="I1267">
        <f t="shared" si="58"/>
        <v>0.89074756998513138</v>
      </c>
      <c r="J1267">
        <f t="shared" si="59"/>
        <v>-0.1156942025547751</v>
      </c>
    </row>
    <row r="1268" spans="1:10" x14ac:dyDescent="0.5">
      <c r="A1268">
        <v>1265</v>
      </c>
      <c r="B1268">
        <v>1</v>
      </c>
      <c r="E1268">
        <v>22.39</v>
      </c>
      <c r="F1268">
        <v>28.2925</v>
      </c>
      <c r="G1268">
        <v>543</v>
      </c>
      <c r="H1268">
        <f t="shared" si="57"/>
        <v>0.90926966863818737</v>
      </c>
      <c r="I1268">
        <f t="shared" si="58"/>
        <v>0.90926966863818737</v>
      </c>
      <c r="J1268">
        <f t="shared" si="59"/>
        <v>-9.5113563632545112E-2</v>
      </c>
    </row>
    <row r="1269" spans="1:10" x14ac:dyDescent="0.5">
      <c r="A1269">
        <v>1266</v>
      </c>
      <c r="B1269">
        <v>1</v>
      </c>
      <c r="E1269">
        <v>22.426666666666701</v>
      </c>
      <c r="F1269">
        <v>28.2</v>
      </c>
      <c r="G1269">
        <v>543</v>
      </c>
      <c r="H1269">
        <f t="shared" si="57"/>
        <v>0.90640704200537758</v>
      </c>
      <c r="I1269">
        <f t="shared" si="58"/>
        <v>0.90640704200537758</v>
      </c>
      <c r="J1269">
        <f t="shared" si="59"/>
        <v>-9.8266800095765092E-2</v>
      </c>
    </row>
    <row r="1270" spans="1:10" x14ac:dyDescent="0.5">
      <c r="A1270">
        <v>1267</v>
      </c>
      <c r="B1270">
        <v>1</v>
      </c>
      <c r="E1270">
        <v>22.445</v>
      </c>
      <c r="F1270">
        <v>28.245000000000001</v>
      </c>
      <c r="G1270">
        <v>543</v>
      </c>
      <c r="H1270">
        <f t="shared" si="57"/>
        <v>0.90603878300484486</v>
      </c>
      <c r="I1270">
        <f t="shared" si="58"/>
        <v>0.90603878300484486</v>
      </c>
      <c r="J1270">
        <f t="shared" si="59"/>
        <v>-9.8673167006730081E-2</v>
      </c>
    </row>
    <row r="1271" spans="1:10" x14ac:dyDescent="0.5">
      <c r="A1271">
        <v>1268</v>
      </c>
      <c r="B1271">
        <v>1</v>
      </c>
      <c r="E1271">
        <v>22.5</v>
      </c>
      <c r="F1271">
        <v>28.364999999999998</v>
      </c>
      <c r="G1271">
        <v>533.25</v>
      </c>
      <c r="H1271">
        <f t="shared" si="57"/>
        <v>0.88656254017305769</v>
      </c>
      <c r="I1271">
        <f t="shared" si="58"/>
        <v>0.88656254017305769</v>
      </c>
      <c r="J1271">
        <f t="shared" si="59"/>
        <v>-0.12040360866568434</v>
      </c>
    </row>
    <row r="1272" spans="1:10" x14ac:dyDescent="0.5">
      <c r="A1272">
        <v>1269</v>
      </c>
      <c r="B1272">
        <v>1</v>
      </c>
      <c r="E1272">
        <v>22.463333333333299</v>
      </c>
      <c r="F1272">
        <v>28.3266666666667</v>
      </c>
      <c r="G1272">
        <v>527</v>
      </c>
      <c r="H1272">
        <f t="shared" si="57"/>
        <v>0.87511915373785398</v>
      </c>
      <c r="I1272">
        <f t="shared" si="58"/>
        <v>0.87511915373785398</v>
      </c>
      <c r="J1272">
        <f t="shared" si="59"/>
        <v>-0.13339522619518709</v>
      </c>
    </row>
    <row r="1273" spans="1:10" x14ac:dyDescent="0.5">
      <c r="A1273">
        <v>1270</v>
      </c>
      <c r="B1273">
        <v>1</v>
      </c>
      <c r="E1273">
        <v>22.5</v>
      </c>
      <c r="F1273">
        <v>28.317499999999999</v>
      </c>
      <c r="G1273">
        <v>534</v>
      </c>
      <c r="H1273">
        <f t="shared" si="57"/>
        <v>0.88739958800016649</v>
      </c>
      <c r="I1273">
        <f t="shared" si="58"/>
        <v>0.88739958800016649</v>
      </c>
      <c r="J1273">
        <f t="shared" si="59"/>
        <v>-0.11945990431491318</v>
      </c>
    </row>
    <row r="1274" spans="1:10" x14ac:dyDescent="0.5">
      <c r="A1274">
        <v>1271</v>
      </c>
      <c r="B1274">
        <v>1</v>
      </c>
      <c r="E1274">
        <v>22.55</v>
      </c>
      <c r="F1274">
        <v>28.317499999999999</v>
      </c>
      <c r="G1274">
        <v>530</v>
      </c>
      <c r="H1274">
        <f t="shared" si="57"/>
        <v>0.87603969386529479</v>
      </c>
      <c r="I1274">
        <f t="shared" si="58"/>
        <v>0.87603969386529479</v>
      </c>
      <c r="J1274">
        <f t="shared" si="59"/>
        <v>-0.13234387644071685</v>
      </c>
    </row>
    <row r="1275" spans="1:10" x14ac:dyDescent="0.5">
      <c r="A1275">
        <v>1272</v>
      </c>
      <c r="B1275">
        <v>1</v>
      </c>
      <c r="E1275">
        <v>22.5</v>
      </c>
      <c r="F1275">
        <v>28.34</v>
      </c>
      <c r="G1275">
        <v>524</v>
      </c>
      <c r="H1275">
        <f t="shared" si="57"/>
        <v>0.8661803331541128</v>
      </c>
      <c r="I1275">
        <f t="shared" si="58"/>
        <v>0.8661803331541128</v>
      </c>
      <c r="J1275">
        <f t="shared" si="59"/>
        <v>-0.14366215519948178</v>
      </c>
    </row>
    <row r="1276" spans="1:10" x14ac:dyDescent="0.5">
      <c r="A1276">
        <v>1273</v>
      </c>
      <c r="B1276">
        <v>1</v>
      </c>
      <c r="E1276">
        <v>22.524999999999999</v>
      </c>
      <c r="F1276">
        <v>28.39</v>
      </c>
      <c r="G1276">
        <v>526.25</v>
      </c>
      <c r="H1276">
        <f t="shared" si="57"/>
        <v>0.8704676568695654</v>
      </c>
      <c r="I1276">
        <f t="shared" si="58"/>
        <v>0.8704676568695654</v>
      </c>
      <c r="J1276">
        <f t="shared" si="59"/>
        <v>-0.13872467512288639</v>
      </c>
    </row>
    <row r="1277" spans="1:10" x14ac:dyDescent="0.5">
      <c r="A1277">
        <v>1274</v>
      </c>
      <c r="B1277">
        <v>1</v>
      </c>
      <c r="E1277">
        <v>22.5</v>
      </c>
      <c r="F1277">
        <v>28.39</v>
      </c>
      <c r="G1277">
        <v>522</v>
      </c>
      <c r="H1277">
        <f t="shared" si="57"/>
        <v>0.86230880634944596</v>
      </c>
      <c r="I1277">
        <f t="shared" si="58"/>
        <v>0.86230880634944596</v>
      </c>
      <c r="J1277">
        <f t="shared" si="59"/>
        <v>-0.14814182844763393</v>
      </c>
    </row>
    <row r="1278" spans="1:10" x14ac:dyDescent="0.5">
      <c r="A1278">
        <v>1275</v>
      </c>
      <c r="B1278">
        <v>1</v>
      </c>
      <c r="E1278">
        <v>22.5</v>
      </c>
      <c r="F1278">
        <v>28.033333333333299</v>
      </c>
      <c r="G1278">
        <v>517</v>
      </c>
      <c r="H1278">
        <f t="shared" si="57"/>
        <v>0.84352148631532176</v>
      </c>
      <c r="I1278">
        <f t="shared" si="58"/>
        <v>0.84352148631532176</v>
      </c>
      <c r="J1278">
        <f t="shared" si="59"/>
        <v>-0.17016990451043773</v>
      </c>
    </row>
    <row r="1279" spans="1:10" x14ac:dyDescent="0.5">
      <c r="A1279">
        <v>1276</v>
      </c>
      <c r="B1279">
        <v>1</v>
      </c>
      <c r="E1279">
        <v>22.524999999999999</v>
      </c>
      <c r="F1279">
        <v>28.024999999999999</v>
      </c>
      <c r="G1279">
        <v>513.5</v>
      </c>
      <c r="H1279">
        <f t="shared" si="57"/>
        <v>0.83187857493408579</v>
      </c>
      <c r="I1279">
        <f t="shared" si="58"/>
        <v>0.83187857493408579</v>
      </c>
      <c r="J1279">
        <f t="shared" si="59"/>
        <v>-0.1840687924005695</v>
      </c>
    </row>
    <row r="1280" spans="1:10" x14ac:dyDescent="0.5">
      <c r="A1280">
        <v>1277</v>
      </c>
      <c r="B1280">
        <v>1</v>
      </c>
      <c r="E1280">
        <v>22.574999999999999</v>
      </c>
      <c r="F1280">
        <v>28.22</v>
      </c>
      <c r="G1280">
        <v>524</v>
      </c>
      <c r="H1280">
        <f t="shared" si="57"/>
        <v>0.85903523811976257</v>
      </c>
      <c r="I1280">
        <f t="shared" si="58"/>
        <v>0.85903523811976257</v>
      </c>
      <c r="J1280">
        <f t="shared" si="59"/>
        <v>-0.15194533558110787</v>
      </c>
    </row>
    <row r="1281" spans="1:10" x14ac:dyDescent="0.5">
      <c r="A1281">
        <v>1278</v>
      </c>
      <c r="B1281">
        <v>1</v>
      </c>
      <c r="E1281">
        <v>22.6</v>
      </c>
      <c r="F1281">
        <v>28.2</v>
      </c>
      <c r="G1281">
        <v>513.5</v>
      </c>
      <c r="H1281">
        <f t="shared" si="57"/>
        <v>0.82920451797762551</v>
      </c>
      <c r="I1281">
        <f t="shared" si="58"/>
        <v>0.82920451797762551</v>
      </c>
      <c r="J1281">
        <f t="shared" si="59"/>
        <v>-0.18728844983715842</v>
      </c>
    </row>
    <row r="1282" spans="1:10" x14ac:dyDescent="0.5">
      <c r="A1282">
        <v>1279</v>
      </c>
      <c r="B1282">
        <v>1</v>
      </c>
      <c r="E1282">
        <v>22.6</v>
      </c>
      <c r="F1282">
        <v>28.245000000000001</v>
      </c>
      <c r="G1282">
        <v>513.5</v>
      </c>
      <c r="H1282">
        <f t="shared" si="57"/>
        <v>0.83009490201412428</v>
      </c>
      <c r="I1282">
        <f t="shared" si="58"/>
        <v>0.83009490201412428</v>
      </c>
      <c r="J1282">
        <f t="shared" si="59"/>
        <v>-0.18621524495173405</v>
      </c>
    </row>
    <row r="1283" spans="1:10" x14ac:dyDescent="0.5">
      <c r="A1283">
        <v>1280</v>
      </c>
      <c r="B1283">
        <v>1</v>
      </c>
      <c r="E1283">
        <v>22.5</v>
      </c>
      <c r="F1283">
        <v>28.29</v>
      </c>
      <c r="G1283">
        <v>513.5</v>
      </c>
      <c r="H1283">
        <f t="shared" si="57"/>
        <v>0.83897212564914736</v>
      </c>
      <c r="I1283">
        <f t="shared" si="58"/>
        <v>0.83897212564914736</v>
      </c>
      <c r="J1283">
        <f t="shared" si="59"/>
        <v>-0.17557779636940274</v>
      </c>
    </row>
    <row r="1284" spans="1:10" x14ac:dyDescent="0.5">
      <c r="A1284">
        <v>1281</v>
      </c>
      <c r="B1284">
        <v>1</v>
      </c>
      <c r="E1284">
        <v>22.6</v>
      </c>
      <c r="F1284">
        <v>28.315000000000001</v>
      </c>
      <c r="G1284">
        <v>518</v>
      </c>
      <c r="H1284">
        <f t="shared" si="57"/>
        <v>0.84371058312540692</v>
      </c>
      <c r="I1284">
        <f t="shared" si="58"/>
        <v>0.84371058312540692</v>
      </c>
      <c r="J1284">
        <f t="shared" si="59"/>
        <v>-0.16994575418245161</v>
      </c>
    </row>
    <row r="1285" spans="1:10" x14ac:dyDescent="0.5">
      <c r="A1285">
        <v>1282</v>
      </c>
      <c r="B1285">
        <v>1</v>
      </c>
      <c r="E1285">
        <v>22.55</v>
      </c>
      <c r="F1285">
        <v>28.267499999999998</v>
      </c>
      <c r="G1285">
        <v>520.75</v>
      </c>
      <c r="H1285">
        <f t="shared" ref="H1285:H1348" si="60">EXP($D$2+($E$2*E1285)+($F$2*F1285)+($G$2*G1285))/
(1+EXP($D$2+($E$2*E1285)+($F$2*F1285)+($G$2*G1285)))</f>
        <v>0.85364122200985137</v>
      </c>
      <c r="I1285">
        <f t="shared" ref="I1285:I1348" si="61">IF(B1285=1,H1285,1-H1285)</f>
        <v>0.85364122200985137</v>
      </c>
      <c r="J1285">
        <f t="shared" ref="J1285:J1348" si="62">IFERROR(LN(I1285),0)</f>
        <v>-0.15824428820905248</v>
      </c>
    </row>
    <row r="1286" spans="1:10" x14ac:dyDescent="0.5">
      <c r="A1286">
        <v>1283</v>
      </c>
      <c r="B1286">
        <v>1</v>
      </c>
      <c r="E1286">
        <v>22.6</v>
      </c>
      <c r="F1286">
        <v>28.29</v>
      </c>
      <c r="G1286">
        <v>525</v>
      </c>
      <c r="H1286">
        <f t="shared" si="60"/>
        <v>0.86087781404183428</v>
      </c>
      <c r="I1286">
        <f t="shared" si="61"/>
        <v>0.86087781404183428</v>
      </c>
      <c r="J1286">
        <f t="shared" si="62"/>
        <v>-0.14980269630677961</v>
      </c>
    </row>
    <row r="1287" spans="1:10" x14ac:dyDescent="0.5">
      <c r="A1287">
        <v>1284</v>
      </c>
      <c r="B1287">
        <v>1</v>
      </c>
      <c r="E1287">
        <v>22.6</v>
      </c>
      <c r="F1287">
        <v>28.245000000000001</v>
      </c>
      <c r="G1287">
        <v>524.83333333333303</v>
      </c>
      <c r="H1287">
        <f t="shared" si="60"/>
        <v>0.8597200406547153</v>
      </c>
      <c r="I1287">
        <f t="shared" si="61"/>
        <v>0.8597200406547153</v>
      </c>
      <c r="J1287">
        <f t="shared" si="62"/>
        <v>-0.15114847685474217</v>
      </c>
    </row>
    <row r="1288" spans="1:10" x14ac:dyDescent="0.5">
      <c r="A1288">
        <v>1285</v>
      </c>
      <c r="B1288">
        <v>1</v>
      </c>
      <c r="E1288">
        <v>22.6</v>
      </c>
      <c r="F1288">
        <v>28.2</v>
      </c>
      <c r="G1288">
        <v>524.66666666666697</v>
      </c>
      <c r="H1288">
        <f t="shared" si="60"/>
        <v>0.85855421535623599</v>
      </c>
      <c r="I1288">
        <f t="shared" si="61"/>
        <v>0.85855421535623599</v>
      </c>
      <c r="J1288">
        <f t="shared" si="62"/>
        <v>-0.15250544937911581</v>
      </c>
    </row>
    <row r="1289" spans="1:10" x14ac:dyDescent="0.5">
      <c r="A1289">
        <v>1286</v>
      </c>
      <c r="B1289">
        <v>1</v>
      </c>
      <c r="E1289">
        <v>22.6</v>
      </c>
      <c r="F1289">
        <v>28.39</v>
      </c>
      <c r="G1289">
        <v>489</v>
      </c>
      <c r="H1289">
        <f t="shared" si="60"/>
        <v>0.7533575068801287</v>
      </c>
      <c r="I1289">
        <f t="shared" si="61"/>
        <v>0.7533575068801287</v>
      </c>
      <c r="J1289">
        <f t="shared" si="62"/>
        <v>-0.28321538711981714</v>
      </c>
    </row>
    <row r="1290" spans="1:10" x14ac:dyDescent="0.5">
      <c r="A1290">
        <v>1287</v>
      </c>
      <c r="B1290">
        <v>1</v>
      </c>
      <c r="E1290">
        <v>22.6</v>
      </c>
      <c r="F1290">
        <v>28.39</v>
      </c>
      <c r="G1290">
        <v>474</v>
      </c>
      <c r="H1290">
        <f t="shared" si="60"/>
        <v>0.69351413822884544</v>
      </c>
      <c r="I1290">
        <f t="shared" si="61"/>
        <v>0.69351413822884544</v>
      </c>
      <c r="J1290">
        <f t="shared" si="62"/>
        <v>-0.36598365265950605</v>
      </c>
    </row>
    <row r="1291" spans="1:10" x14ac:dyDescent="0.5">
      <c r="A1291">
        <v>1288</v>
      </c>
      <c r="B1291">
        <v>1</v>
      </c>
      <c r="E1291">
        <v>22.6</v>
      </c>
      <c r="F1291">
        <v>28.34</v>
      </c>
      <c r="G1291">
        <v>474</v>
      </c>
      <c r="H1291">
        <f t="shared" si="60"/>
        <v>0.69202426017709973</v>
      </c>
      <c r="I1291">
        <f t="shared" si="61"/>
        <v>0.69202426017709973</v>
      </c>
      <c r="J1291">
        <f t="shared" si="62"/>
        <v>-0.36813426591959419</v>
      </c>
    </row>
    <row r="1292" spans="1:10" x14ac:dyDescent="0.5">
      <c r="A1292">
        <v>1289</v>
      </c>
      <c r="B1292">
        <v>1</v>
      </c>
      <c r="E1292">
        <v>22.6</v>
      </c>
      <c r="F1292">
        <v>28.172499999999999</v>
      </c>
      <c r="G1292">
        <v>472.75</v>
      </c>
      <c r="H1292">
        <f t="shared" si="60"/>
        <v>0.6816033591471774</v>
      </c>
      <c r="I1292">
        <f t="shared" si="61"/>
        <v>0.6816033591471774</v>
      </c>
      <c r="J1292">
        <f t="shared" si="62"/>
        <v>-0.3833073751529173</v>
      </c>
    </row>
    <row r="1293" spans="1:10" x14ac:dyDescent="0.5">
      <c r="A1293">
        <v>1290</v>
      </c>
      <c r="B1293">
        <v>1</v>
      </c>
      <c r="E1293">
        <v>22.6</v>
      </c>
      <c r="F1293">
        <v>28.147500000000001</v>
      </c>
      <c r="G1293">
        <v>471.5</v>
      </c>
      <c r="H1293">
        <f t="shared" si="60"/>
        <v>0.67538652724444748</v>
      </c>
      <c r="I1293">
        <f t="shared" si="61"/>
        <v>0.67538652724444748</v>
      </c>
      <c r="J1293">
        <f t="shared" si="62"/>
        <v>-0.3924701190465571</v>
      </c>
    </row>
    <row r="1294" spans="1:10" x14ac:dyDescent="0.5">
      <c r="A1294">
        <v>1291</v>
      </c>
      <c r="B1294">
        <v>1</v>
      </c>
      <c r="E1294">
        <v>22.6</v>
      </c>
      <c r="F1294">
        <v>28.23</v>
      </c>
      <c r="G1294">
        <v>464</v>
      </c>
      <c r="H1294">
        <f t="shared" si="60"/>
        <v>0.64432823939456596</v>
      </c>
      <c r="I1294">
        <f t="shared" si="61"/>
        <v>0.64432823939456596</v>
      </c>
      <c r="J1294">
        <f t="shared" si="62"/>
        <v>-0.43954699422396942</v>
      </c>
    </row>
    <row r="1295" spans="1:10" x14ac:dyDescent="0.5">
      <c r="A1295">
        <v>1292</v>
      </c>
      <c r="B1295">
        <v>1</v>
      </c>
      <c r="E1295">
        <v>22.6</v>
      </c>
      <c r="F1295">
        <v>28.133333333333301</v>
      </c>
      <c r="G1295">
        <v>469</v>
      </c>
      <c r="H1295">
        <f t="shared" si="60"/>
        <v>0.66388747425113859</v>
      </c>
      <c r="I1295">
        <f t="shared" si="61"/>
        <v>0.66388747425113859</v>
      </c>
      <c r="J1295">
        <f t="shared" si="62"/>
        <v>-0.40964261035602029</v>
      </c>
    </row>
    <row r="1296" spans="1:10" x14ac:dyDescent="0.5">
      <c r="A1296">
        <v>1293</v>
      </c>
      <c r="B1296">
        <v>1</v>
      </c>
      <c r="E1296">
        <v>22.574999999999999</v>
      </c>
      <c r="F1296">
        <v>28</v>
      </c>
      <c r="G1296">
        <v>465.25</v>
      </c>
      <c r="H1296">
        <f t="shared" si="60"/>
        <v>0.64599940755983976</v>
      </c>
      <c r="I1296">
        <f t="shared" si="61"/>
        <v>0.64599940755983976</v>
      </c>
      <c r="J1296">
        <f t="shared" si="62"/>
        <v>-0.43695669228998707</v>
      </c>
    </row>
    <row r="1297" spans="1:10" x14ac:dyDescent="0.5">
      <c r="A1297">
        <v>1294</v>
      </c>
      <c r="B1297">
        <v>1</v>
      </c>
      <c r="E1297">
        <v>22.6</v>
      </c>
      <c r="F1297">
        <v>28</v>
      </c>
      <c r="G1297">
        <v>454</v>
      </c>
      <c r="H1297">
        <f t="shared" si="60"/>
        <v>0.58952449129818463</v>
      </c>
      <c r="I1297">
        <f t="shared" si="61"/>
        <v>0.58952449129818463</v>
      </c>
      <c r="J1297">
        <f t="shared" si="62"/>
        <v>-0.52843901398445292</v>
      </c>
    </row>
    <row r="1298" spans="1:10" x14ac:dyDescent="0.5">
      <c r="A1298">
        <v>1295</v>
      </c>
      <c r="B1298">
        <v>1</v>
      </c>
      <c r="E1298">
        <v>22.55</v>
      </c>
      <c r="F1298">
        <v>27.82</v>
      </c>
      <c r="G1298">
        <v>450.25</v>
      </c>
      <c r="H1298">
        <f t="shared" si="60"/>
        <v>0.57219197488665807</v>
      </c>
      <c r="I1298">
        <f t="shared" si="61"/>
        <v>0.57219197488665807</v>
      </c>
      <c r="J1298">
        <f t="shared" si="62"/>
        <v>-0.55828072347905733</v>
      </c>
    </row>
    <row r="1299" spans="1:10" x14ac:dyDescent="0.5">
      <c r="A1299">
        <v>1296</v>
      </c>
      <c r="B1299">
        <v>1</v>
      </c>
      <c r="E1299">
        <v>22.524999999999999</v>
      </c>
      <c r="F1299">
        <v>27.815000000000001</v>
      </c>
      <c r="G1299">
        <v>449.5</v>
      </c>
      <c r="H1299">
        <f t="shared" si="60"/>
        <v>0.5718982034898713</v>
      </c>
      <c r="I1299">
        <f t="shared" si="61"/>
        <v>0.5718982034898713</v>
      </c>
      <c r="J1299">
        <f t="shared" si="62"/>
        <v>-0.5587942693669522</v>
      </c>
    </row>
    <row r="1300" spans="1:10" x14ac:dyDescent="0.5">
      <c r="A1300">
        <v>1297</v>
      </c>
      <c r="B1300">
        <v>1</v>
      </c>
      <c r="E1300">
        <v>22.5</v>
      </c>
      <c r="F1300">
        <v>27.815000000000001</v>
      </c>
      <c r="G1300">
        <v>454.75</v>
      </c>
      <c r="H1300">
        <f t="shared" si="60"/>
        <v>0.60087205611090688</v>
      </c>
      <c r="I1300">
        <f t="shared" si="61"/>
        <v>0.60087205611090688</v>
      </c>
      <c r="J1300">
        <f t="shared" si="62"/>
        <v>-0.5093732521169696</v>
      </c>
    </row>
    <row r="1301" spans="1:10" x14ac:dyDescent="0.5">
      <c r="A1301">
        <v>1298</v>
      </c>
      <c r="B1301">
        <v>1</v>
      </c>
      <c r="E1301">
        <v>22.5</v>
      </c>
      <c r="F1301">
        <v>27.745000000000001</v>
      </c>
      <c r="G1301">
        <v>449.5</v>
      </c>
      <c r="H1301">
        <f t="shared" si="60"/>
        <v>0.57304851670387946</v>
      </c>
      <c r="I1301">
        <f t="shared" si="61"/>
        <v>0.57304851670387946</v>
      </c>
      <c r="J1301">
        <f t="shared" si="62"/>
        <v>-0.55678489446633794</v>
      </c>
    </row>
    <row r="1302" spans="1:10" x14ac:dyDescent="0.5">
      <c r="A1302">
        <v>1299</v>
      </c>
      <c r="B1302">
        <v>1</v>
      </c>
      <c r="E1302">
        <v>22.524999999999999</v>
      </c>
      <c r="F1302">
        <v>27.7</v>
      </c>
      <c r="G1302">
        <v>454.75</v>
      </c>
      <c r="H1302">
        <f t="shared" si="60"/>
        <v>0.5935112702916393</v>
      </c>
      <c r="I1302">
        <f t="shared" si="61"/>
        <v>0.5935112702916393</v>
      </c>
      <c r="J1302">
        <f t="shared" si="62"/>
        <v>-0.52169907557330419</v>
      </c>
    </row>
    <row r="1303" spans="1:10" x14ac:dyDescent="0.5">
      <c r="A1303">
        <v>1300</v>
      </c>
      <c r="B1303">
        <v>1</v>
      </c>
      <c r="E1303">
        <v>22.55</v>
      </c>
      <c r="F1303">
        <v>27.7</v>
      </c>
      <c r="G1303">
        <v>454.75</v>
      </c>
      <c r="H1303">
        <f t="shared" si="60"/>
        <v>0.59000837522888061</v>
      </c>
      <c r="I1303">
        <f t="shared" si="61"/>
        <v>0.59000837522888061</v>
      </c>
      <c r="J1303">
        <f t="shared" si="62"/>
        <v>-0.52761854687993681</v>
      </c>
    </row>
    <row r="1304" spans="1:10" x14ac:dyDescent="0.5">
      <c r="A1304">
        <v>1301</v>
      </c>
      <c r="B1304">
        <v>1</v>
      </c>
      <c r="E1304">
        <v>22.5</v>
      </c>
      <c r="F1304">
        <v>27.6</v>
      </c>
      <c r="G1304">
        <v>460</v>
      </c>
      <c r="H1304">
        <f t="shared" si="60"/>
        <v>0.61869197060129377</v>
      </c>
      <c r="I1304">
        <f t="shared" si="61"/>
        <v>0.61869197060129377</v>
      </c>
      <c r="J1304">
        <f t="shared" si="62"/>
        <v>-0.48014775438411239</v>
      </c>
    </row>
    <row r="1305" spans="1:10" x14ac:dyDescent="0.5">
      <c r="A1305">
        <v>1302</v>
      </c>
      <c r="B1305">
        <v>1</v>
      </c>
      <c r="E1305">
        <v>22.5</v>
      </c>
      <c r="F1305">
        <v>27.7</v>
      </c>
      <c r="G1305">
        <v>460</v>
      </c>
      <c r="H1305">
        <f t="shared" si="60"/>
        <v>0.62198920879240782</v>
      </c>
      <c r="I1305">
        <f t="shared" si="61"/>
        <v>0.62198920879240782</v>
      </c>
      <c r="J1305">
        <f t="shared" si="62"/>
        <v>-0.47483253560180444</v>
      </c>
    </row>
    <row r="1306" spans="1:10" x14ac:dyDescent="0.5">
      <c r="A1306">
        <v>1303</v>
      </c>
      <c r="B1306">
        <v>1</v>
      </c>
      <c r="E1306">
        <v>22.5</v>
      </c>
      <c r="F1306">
        <v>27.6</v>
      </c>
      <c r="G1306">
        <v>436.5</v>
      </c>
      <c r="H1306">
        <f t="shared" si="60"/>
        <v>0.50349994283445454</v>
      </c>
      <c r="I1306">
        <f t="shared" si="61"/>
        <v>0.50349994283445454</v>
      </c>
      <c r="J1306">
        <f t="shared" si="62"/>
        <v>-0.68617168035986309</v>
      </c>
    </row>
    <row r="1307" spans="1:10" x14ac:dyDescent="0.5">
      <c r="A1307">
        <v>1304</v>
      </c>
      <c r="B1307">
        <v>1</v>
      </c>
      <c r="E1307">
        <v>22.5</v>
      </c>
      <c r="F1307">
        <v>27.33</v>
      </c>
      <c r="G1307">
        <v>460</v>
      </c>
      <c r="H1307">
        <f t="shared" si="60"/>
        <v>0.60973537097892339</v>
      </c>
      <c r="I1307">
        <f t="shared" si="61"/>
        <v>0.60973537097892339</v>
      </c>
      <c r="J1307">
        <f t="shared" si="62"/>
        <v>-0.49473023400840005</v>
      </c>
    </row>
    <row r="1308" spans="1:10" x14ac:dyDescent="0.5">
      <c r="A1308">
        <v>1305</v>
      </c>
      <c r="B1308">
        <v>1</v>
      </c>
      <c r="E1308">
        <v>22.55</v>
      </c>
      <c r="F1308">
        <v>27.445</v>
      </c>
      <c r="G1308">
        <v>449.5</v>
      </c>
      <c r="H1308">
        <f t="shared" si="60"/>
        <v>0.55559418452486331</v>
      </c>
      <c r="I1308">
        <f t="shared" si="61"/>
        <v>0.55559418452486331</v>
      </c>
      <c r="J1308">
        <f t="shared" si="62"/>
        <v>-0.58771713517461255</v>
      </c>
    </row>
    <row r="1309" spans="1:10" x14ac:dyDescent="0.5">
      <c r="A1309">
        <v>1306</v>
      </c>
      <c r="B1309">
        <v>1</v>
      </c>
      <c r="E1309">
        <v>22.5</v>
      </c>
      <c r="F1309">
        <v>27.4725</v>
      </c>
      <c r="G1309">
        <v>460.75</v>
      </c>
      <c r="H1309">
        <f t="shared" si="60"/>
        <v>0.61801939372661385</v>
      </c>
      <c r="I1309">
        <f t="shared" si="61"/>
        <v>0.61801939372661385</v>
      </c>
      <c r="J1309">
        <f t="shared" si="62"/>
        <v>-0.48123544058218293</v>
      </c>
    </row>
    <row r="1310" spans="1:10" x14ac:dyDescent="0.5">
      <c r="A1310">
        <v>1307</v>
      </c>
      <c r="B1310">
        <v>1</v>
      </c>
      <c r="E1310">
        <v>22.5</v>
      </c>
      <c r="F1310">
        <v>27.39</v>
      </c>
      <c r="G1310">
        <v>461</v>
      </c>
      <c r="H1310">
        <f t="shared" si="60"/>
        <v>0.61647193521312582</v>
      </c>
      <c r="I1310">
        <f t="shared" si="61"/>
        <v>0.61647193521312582</v>
      </c>
      <c r="J1310">
        <f t="shared" si="62"/>
        <v>-0.48374248018258309</v>
      </c>
    </row>
    <row r="1311" spans="1:10" x14ac:dyDescent="0.5">
      <c r="A1311">
        <v>1308</v>
      </c>
      <c r="B1311">
        <v>1</v>
      </c>
      <c r="E1311">
        <v>22.5</v>
      </c>
      <c r="F1311">
        <v>27.34</v>
      </c>
      <c r="G1311">
        <v>454</v>
      </c>
      <c r="H1311">
        <f t="shared" si="60"/>
        <v>0.58117530554394192</v>
      </c>
      <c r="I1311">
        <f t="shared" si="61"/>
        <v>0.58117530554394192</v>
      </c>
      <c r="J1311">
        <f t="shared" si="62"/>
        <v>-0.54270283692931809</v>
      </c>
    </row>
    <row r="1312" spans="1:10" x14ac:dyDescent="0.5">
      <c r="A1312">
        <v>1309</v>
      </c>
      <c r="B1312">
        <v>1</v>
      </c>
      <c r="E1312">
        <v>22.5</v>
      </c>
      <c r="F1312">
        <v>27.29</v>
      </c>
      <c r="G1312">
        <v>469</v>
      </c>
      <c r="H1312">
        <f t="shared" si="60"/>
        <v>0.65035499690409093</v>
      </c>
      <c r="I1312">
        <f t="shared" si="61"/>
        <v>0.65035499690409093</v>
      </c>
      <c r="J1312">
        <f t="shared" si="62"/>
        <v>-0.43023691609436865</v>
      </c>
    </row>
    <row r="1313" spans="1:10" x14ac:dyDescent="0.5">
      <c r="A1313">
        <v>1310</v>
      </c>
      <c r="B1313">
        <v>1</v>
      </c>
      <c r="E1313">
        <v>22.5</v>
      </c>
      <c r="F1313">
        <v>27.315000000000001</v>
      </c>
      <c r="G1313">
        <v>469</v>
      </c>
      <c r="H1313">
        <f t="shared" si="60"/>
        <v>0.65115045430075225</v>
      </c>
      <c r="I1313">
        <f t="shared" si="61"/>
        <v>0.65115045430075225</v>
      </c>
      <c r="J1313">
        <f t="shared" si="62"/>
        <v>-0.42901455087880835</v>
      </c>
    </row>
    <row r="1314" spans="1:10" x14ac:dyDescent="0.5">
      <c r="A1314">
        <v>1311</v>
      </c>
      <c r="B1314">
        <v>1</v>
      </c>
      <c r="E1314">
        <v>22.5</v>
      </c>
      <c r="F1314">
        <v>27.29</v>
      </c>
      <c r="G1314">
        <v>479.66666666666703</v>
      </c>
      <c r="H1314">
        <f t="shared" si="60"/>
        <v>0.69718596956602641</v>
      </c>
      <c r="I1314">
        <f t="shared" si="61"/>
        <v>0.69718596956602641</v>
      </c>
      <c r="J1314">
        <f t="shared" si="62"/>
        <v>-0.36070308951175817</v>
      </c>
    </row>
    <row r="1315" spans="1:10" x14ac:dyDescent="0.5">
      <c r="A1315">
        <v>1312</v>
      </c>
      <c r="B1315">
        <v>1</v>
      </c>
      <c r="E1315">
        <v>22.5</v>
      </c>
      <c r="F1315">
        <v>27.2225</v>
      </c>
      <c r="G1315">
        <v>476.75</v>
      </c>
      <c r="H1315">
        <f t="shared" si="60"/>
        <v>0.682687473594213</v>
      </c>
      <c r="I1315">
        <f t="shared" si="61"/>
        <v>0.682687473594213</v>
      </c>
      <c r="J1315">
        <f t="shared" si="62"/>
        <v>-0.38171810305754755</v>
      </c>
    </row>
    <row r="1316" spans="1:10" x14ac:dyDescent="0.5">
      <c r="A1316">
        <v>1313</v>
      </c>
      <c r="B1316">
        <v>1</v>
      </c>
      <c r="E1316">
        <v>22.5</v>
      </c>
      <c r="F1316">
        <v>27.2225</v>
      </c>
      <c r="G1316">
        <v>476.5</v>
      </c>
      <c r="H1316">
        <f t="shared" si="60"/>
        <v>0.68160335914717785</v>
      </c>
      <c r="I1316">
        <f t="shared" si="61"/>
        <v>0.68160335914717785</v>
      </c>
      <c r="J1316">
        <f t="shared" si="62"/>
        <v>-0.38330737515291669</v>
      </c>
    </row>
    <row r="1317" spans="1:10" x14ac:dyDescent="0.5">
      <c r="A1317">
        <v>1314</v>
      </c>
      <c r="B1317">
        <v>1</v>
      </c>
      <c r="E1317">
        <v>22.5</v>
      </c>
      <c r="F1317">
        <v>27.2</v>
      </c>
      <c r="G1317">
        <v>474</v>
      </c>
      <c r="H1317">
        <f t="shared" si="60"/>
        <v>0.66995908240575219</v>
      </c>
      <c r="I1317">
        <f t="shared" si="61"/>
        <v>0.66995908240575219</v>
      </c>
      <c r="J1317">
        <f t="shared" si="62"/>
        <v>-0.40053863949822771</v>
      </c>
    </row>
    <row r="1318" spans="1:10" x14ac:dyDescent="0.5">
      <c r="A1318">
        <v>1315</v>
      </c>
      <c r="B1318">
        <v>1</v>
      </c>
      <c r="E1318">
        <v>22.5</v>
      </c>
      <c r="F1318">
        <v>27.15</v>
      </c>
      <c r="G1318">
        <v>481.5</v>
      </c>
      <c r="H1318">
        <f t="shared" si="60"/>
        <v>0.70077687321276083</v>
      </c>
      <c r="I1318">
        <f t="shared" si="61"/>
        <v>0.70077687321276083</v>
      </c>
      <c r="J1318">
        <f t="shared" si="62"/>
        <v>-0.35556574045705291</v>
      </c>
    </row>
    <row r="1319" spans="1:10" x14ac:dyDescent="0.5">
      <c r="A1319">
        <v>1316</v>
      </c>
      <c r="B1319">
        <v>1</v>
      </c>
      <c r="E1319">
        <v>22.5</v>
      </c>
      <c r="F1319">
        <v>27.2225</v>
      </c>
      <c r="G1319">
        <v>474</v>
      </c>
      <c r="H1319">
        <f t="shared" si="60"/>
        <v>0.67065521795674266</v>
      </c>
      <c r="I1319">
        <f t="shared" si="61"/>
        <v>0.67065521795674266</v>
      </c>
      <c r="J1319">
        <f t="shared" si="62"/>
        <v>-0.39950010721736173</v>
      </c>
    </row>
    <row r="1320" spans="1:10" x14ac:dyDescent="0.5">
      <c r="A1320">
        <v>1317</v>
      </c>
      <c r="B1320">
        <v>1</v>
      </c>
      <c r="E1320">
        <v>22.4725</v>
      </c>
      <c r="F1320">
        <v>27.197500000000002</v>
      </c>
      <c r="G1320">
        <v>479</v>
      </c>
      <c r="H1320">
        <f t="shared" si="60"/>
        <v>0.69499998538275964</v>
      </c>
      <c r="I1320">
        <f t="shared" si="61"/>
        <v>0.69499998538275964</v>
      </c>
      <c r="J1320">
        <f t="shared" si="62"/>
        <v>-0.36384345444934563</v>
      </c>
    </row>
    <row r="1321" spans="1:10" x14ac:dyDescent="0.5">
      <c r="A1321">
        <v>1318</v>
      </c>
      <c r="B1321">
        <v>1</v>
      </c>
      <c r="E1321">
        <v>22.5</v>
      </c>
      <c r="F1321">
        <v>27.1666666666667</v>
      </c>
      <c r="G1321">
        <v>469</v>
      </c>
      <c r="H1321">
        <f t="shared" si="60"/>
        <v>0.64641854956970546</v>
      </c>
      <c r="I1321">
        <f t="shared" si="61"/>
        <v>0.64641854956970546</v>
      </c>
      <c r="J1321">
        <f t="shared" si="62"/>
        <v>-0.43630807545168321</v>
      </c>
    </row>
    <row r="1322" spans="1:10" x14ac:dyDescent="0.5">
      <c r="A1322">
        <v>1319</v>
      </c>
      <c r="B1322">
        <v>1</v>
      </c>
      <c r="E1322">
        <v>22.5</v>
      </c>
      <c r="F1322">
        <v>27.125</v>
      </c>
      <c r="G1322">
        <v>474</v>
      </c>
      <c r="H1322">
        <f t="shared" si="60"/>
        <v>0.66763325711711585</v>
      </c>
      <c r="I1322">
        <f t="shared" si="61"/>
        <v>0.66763325711711585</v>
      </c>
      <c r="J1322">
        <f t="shared" si="62"/>
        <v>-0.40401627250186239</v>
      </c>
    </row>
    <row r="1323" spans="1:10" x14ac:dyDescent="0.5">
      <c r="A1323">
        <v>1320</v>
      </c>
      <c r="B1323">
        <v>1</v>
      </c>
      <c r="E1323">
        <v>22.5</v>
      </c>
      <c r="F1323">
        <v>27.15</v>
      </c>
      <c r="G1323">
        <v>469</v>
      </c>
      <c r="H1323">
        <f t="shared" si="60"/>
        <v>0.64588505712817867</v>
      </c>
      <c r="I1323">
        <f t="shared" si="61"/>
        <v>0.64588505712817867</v>
      </c>
      <c r="J1323">
        <f t="shared" si="62"/>
        <v>-0.43713372117311916</v>
      </c>
    </row>
    <row r="1324" spans="1:10" x14ac:dyDescent="0.5">
      <c r="A1324">
        <v>1321</v>
      </c>
      <c r="B1324">
        <v>1</v>
      </c>
      <c r="E1324">
        <v>22.5</v>
      </c>
      <c r="F1324">
        <v>27.125</v>
      </c>
      <c r="G1324">
        <v>474</v>
      </c>
      <c r="H1324">
        <f t="shared" si="60"/>
        <v>0.66763325711711585</v>
      </c>
      <c r="I1324">
        <f t="shared" si="61"/>
        <v>0.66763325711711585</v>
      </c>
      <c r="J1324">
        <f t="shared" si="62"/>
        <v>-0.40401627250186239</v>
      </c>
    </row>
    <row r="1325" spans="1:10" x14ac:dyDescent="0.5">
      <c r="A1325">
        <v>1322</v>
      </c>
      <c r="B1325">
        <v>1</v>
      </c>
      <c r="E1325">
        <v>22.5</v>
      </c>
      <c r="F1325">
        <v>27.066666666666698</v>
      </c>
      <c r="G1325">
        <v>479</v>
      </c>
      <c r="H1325">
        <f t="shared" si="60"/>
        <v>0.68768816640016406</v>
      </c>
      <c r="I1325">
        <f t="shared" si="61"/>
        <v>0.68768816640016406</v>
      </c>
      <c r="J1325">
        <f t="shared" si="62"/>
        <v>-0.37441979030743061</v>
      </c>
    </row>
    <row r="1326" spans="1:10" x14ac:dyDescent="0.5">
      <c r="A1326">
        <v>1323</v>
      </c>
      <c r="B1326">
        <v>1</v>
      </c>
      <c r="E1326">
        <v>22.5</v>
      </c>
      <c r="F1326">
        <v>27.1</v>
      </c>
      <c r="G1326">
        <v>478.5</v>
      </c>
      <c r="H1326">
        <f t="shared" si="60"/>
        <v>0.68654156455381155</v>
      </c>
      <c r="I1326">
        <f t="shared" si="61"/>
        <v>0.68654156455381155</v>
      </c>
      <c r="J1326">
        <f t="shared" si="62"/>
        <v>-0.37608851000777932</v>
      </c>
    </row>
    <row r="1327" spans="1:10" x14ac:dyDescent="0.5">
      <c r="A1327">
        <v>1324</v>
      </c>
      <c r="B1327">
        <v>1</v>
      </c>
      <c r="E1327">
        <v>22.5</v>
      </c>
      <c r="F1327">
        <v>27.1</v>
      </c>
      <c r="G1327">
        <v>478.5</v>
      </c>
      <c r="H1327">
        <f t="shared" si="60"/>
        <v>0.68654156455381155</v>
      </c>
      <c r="I1327">
        <f t="shared" si="61"/>
        <v>0.68654156455381155</v>
      </c>
      <c r="J1327">
        <f t="shared" si="62"/>
        <v>-0.37608851000777932</v>
      </c>
    </row>
    <row r="1328" spans="1:10" x14ac:dyDescent="0.5">
      <c r="A1328">
        <v>1325</v>
      </c>
      <c r="B1328">
        <v>1</v>
      </c>
      <c r="E1328">
        <v>22.5</v>
      </c>
      <c r="F1328">
        <v>27.1</v>
      </c>
      <c r="G1328">
        <v>477</v>
      </c>
      <c r="H1328">
        <f t="shared" si="60"/>
        <v>0.6800496537631282</v>
      </c>
      <c r="I1328">
        <f t="shared" si="61"/>
        <v>0.6800496537631282</v>
      </c>
      <c r="J1328">
        <f t="shared" si="62"/>
        <v>-0.38558946323793819</v>
      </c>
    </row>
    <row r="1329" spans="1:10" x14ac:dyDescent="0.5">
      <c r="A1329">
        <v>1326</v>
      </c>
      <c r="B1329">
        <v>1</v>
      </c>
      <c r="E1329">
        <v>22.5</v>
      </c>
      <c r="F1329">
        <v>27.024999999999999</v>
      </c>
      <c r="G1329">
        <v>470.25</v>
      </c>
      <c r="H1329">
        <f t="shared" si="60"/>
        <v>0.64759855591794424</v>
      </c>
      <c r="I1329">
        <f t="shared" si="61"/>
        <v>0.64759855591794424</v>
      </c>
      <c r="J1329">
        <f t="shared" si="62"/>
        <v>-0.43448428707931458</v>
      </c>
    </row>
    <row r="1330" spans="1:10" x14ac:dyDescent="0.5">
      <c r="A1330">
        <v>1327</v>
      </c>
      <c r="B1330">
        <v>1</v>
      </c>
      <c r="E1330">
        <v>22.5</v>
      </c>
      <c r="F1330">
        <v>27</v>
      </c>
      <c r="G1330">
        <v>469</v>
      </c>
      <c r="H1330">
        <f t="shared" si="60"/>
        <v>0.64106740633481796</v>
      </c>
      <c r="I1330">
        <f t="shared" si="61"/>
        <v>0.64106740633481796</v>
      </c>
      <c r="J1330">
        <f t="shared" si="62"/>
        <v>-0.44462066950155166</v>
      </c>
    </row>
    <row r="1331" spans="1:10" x14ac:dyDescent="0.5">
      <c r="A1331">
        <v>1328</v>
      </c>
      <c r="B1331">
        <v>1</v>
      </c>
      <c r="E1331">
        <v>22.5</v>
      </c>
      <c r="F1331">
        <v>27</v>
      </c>
      <c r="G1331">
        <v>460.66666666666703</v>
      </c>
      <c r="H1331">
        <f t="shared" si="60"/>
        <v>0.60188687968005883</v>
      </c>
      <c r="I1331">
        <f t="shared" si="61"/>
        <v>0.60188687968005883</v>
      </c>
      <c r="J1331">
        <f t="shared" si="62"/>
        <v>-0.50768575883835165</v>
      </c>
    </row>
    <row r="1332" spans="1:10" x14ac:dyDescent="0.5">
      <c r="A1332">
        <v>1329</v>
      </c>
      <c r="B1332">
        <v>1</v>
      </c>
      <c r="E1332">
        <v>22.5</v>
      </c>
      <c r="F1332">
        <v>26.9725</v>
      </c>
      <c r="G1332">
        <v>465.25</v>
      </c>
      <c r="H1332">
        <f t="shared" si="60"/>
        <v>0.62272954738703956</v>
      </c>
      <c r="I1332">
        <f t="shared" si="61"/>
        <v>0.62272954738703956</v>
      </c>
      <c r="J1332">
        <f t="shared" si="62"/>
        <v>-0.47364296779259613</v>
      </c>
    </row>
    <row r="1333" spans="1:10" x14ac:dyDescent="0.5">
      <c r="A1333">
        <v>1330</v>
      </c>
      <c r="B1333">
        <v>1</v>
      </c>
      <c r="E1333">
        <v>22.5</v>
      </c>
      <c r="F1333">
        <v>26.733333333333299</v>
      </c>
      <c r="G1333">
        <v>452.33333333333297</v>
      </c>
      <c r="H1333">
        <f t="shared" si="60"/>
        <v>0.55214306124344981</v>
      </c>
      <c r="I1333">
        <f t="shared" si="61"/>
        <v>0.55214306124344981</v>
      </c>
      <c r="J1333">
        <f t="shared" si="62"/>
        <v>-0.59394809736421139</v>
      </c>
    </row>
    <row r="1334" spans="1:10" x14ac:dyDescent="0.5">
      <c r="A1334">
        <v>1331</v>
      </c>
      <c r="B1334">
        <v>1</v>
      </c>
      <c r="E1334">
        <v>22.5</v>
      </c>
      <c r="F1334">
        <v>26.925000000000001</v>
      </c>
      <c r="G1334">
        <v>446.5</v>
      </c>
      <c r="H1334">
        <f t="shared" si="60"/>
        <v>0.52983949882331072</v>
      </c>
      <c r="I1334">
        <f t="shared" si="61"/>
        <v>0.52983949882331072</v>
      </c>
      <c r="J1334">
        <f t="shared" si="62"/>
        <v>-0.63518115070781056</v>
      </c>
    </row>
    <row r="1335" spans="1:10" x14ac:dyDescent="0.5">
      <c r="A1335">
        <v>1332</v>
      </c>
      <c r="B1335">
        <v>1</v>
      </c>
      <c r="E1335">
        <v>22.5</v>
      </c>
      <c r="F1335">
        <v>26.9725</v>
      </c>
      <c r="G1335">
        <v>449.5</v>
      </c>
      <c r="H1335">
        <f t="shared" si="60"/>
        <v>0.54640357993914979</v>
      </c>
      <c r="I1335">
        <f t="shared" si="61"/>
        <v>0.54640357993914979</v>
      </c>
      <c r="J1335">
        <f t="shared" si="62"/>
        <v>-0.60439741888181187</v>
      </c>
    </row>
    <row r="1336" spans="1:10" x14ac:dyDescent="0.5">
      <c r="A1336">
        <v>1333</v>
      </c>
      <c r="B1336">
        <v>1</v>
      </c>
      <c r="E1336">
        <v>22.5</v>
      </c>
      <c r="F1336">
        <v>27.05</v>
      </c>
      <c r="G1336">
        <v>460</v>
      </c>
      <c r="H1336">
        <f t="shared" si="60"/>
        <v>0.600368317448985</v>
      </c>
      <c r="I1336">
        <f t="shared" si="61"/>
        <v>0.600368317448985</v>
      </c>
      <c r="J1336">
        <f t="shared" si="62"/>
        <v>-0.51021194968747674</v>
      </c>
    </row>
    <row r="1337" spans="1:10" x14ac:dyDescent="0.5">
      <c r="A1337">
        <v>1334</v>
      </c>
      <c r="B1337">
        <v>1</v>
      </c>
      <c r="E1337">
        <v>22.445</v>
      </c>
      <c r="F1337">
        <v>26.9</v>
      </c>
      <c r="G1337">
        <v>456</v>
      </c>
      <c r="H1337">
        <f t="shared" si="60"/>
        <v>0.5836803178113118</v>
      </c>
      <c r="I1337">
        <f t="shared" si="61"/>
        <v>0.5836803178113118</v>
      </c>
      <c r="J1337">
        <f t="shared" si="62"/>
        <v>-0.53840184704056782</v>
      </c>
    </row>
    <row r="1338" spans="1:10" x14ac:dyDescent="0.5">
      <c r="A1338">
        <v>1335</v>
      </c>
      <c r="B1338">
        <v>1</v>
      </c>
      <c r="E1338">
        <v>22.4175</v>
      </c>
      <c r="F1338">
        <v>26.82</v>
      </c>
      <c r="G1338">
        <v>456</v>
      </c>
      <c r="H1338">
        <f t="shared" si="60"/>
        <v>0.58483409565756217</v>
      </c>
      <c r="I1338">
        <f t="shared" si="61"/>
        <v>0.58483409565756217</v>
      </c>
      <c r="J1338">
        <f t="shared" si="62"/>
        <v>-0.53642706913812199</v>
      </c>
    </row>
    <row r="1339" spans="1:10" x14ac:dyDescent="0.5">
      <c r="A1339">
        <v>1336</v>
      </c>
      <c r="B1339">
        <v>1</v>
      </c>
      <c r="E1339">
        <v>22.39</v>
      </c>
      <c r="F1339">
        <v>26.696666666666701</v>
      </c>
      <c r="G1339">
        <v>444</v>
      </c>
      <c r="H1339">
        <f t="shared" si="60"/>
        <v>0.5253116777428255</v>
      </c>
      <c r="I1339">
        <f t="shared" si="61"/>
        <v>0.5253116777428255</v>
      </c>
      <c r="J1339">
        <f t="shared" si="62"/>
        <v>-0.64376352065285947</v>
      </c>
    </row>
    <row r="1340" spans="1:10" x14ac:dyDescent="0.5">
      <c r="A1340">
        <v>1337</v>
      </c>
      <c r="B1340">
        <v>1</v>
      </c>
      <c r="E1340">
        <v>22.39</v>
      </c>
      <c r="F1340">
        <v>26.963333333333299</v>
      </c>
      <c r="G1340">
        <v>444</v>
      </c>
      <c r="H1340">
        <f t="shared" si="60"/>
        <v>0.53461122443151388</v>
      </c>
      <c r="I1340">
        <f t="shared" si="61"/>
        <v>0.53461122443151388</v>
      </c>
      <c r="J1340">
        <f t="shared" si="62"/>
        <v>-0.62621547955400803</v>
      </c>
    </row>
    <row r="1341" spans="1:10" x14ac:dyDescent="0.5">
      <c r="A1341">
        <v>1338</v>
      </c>
      <c r="B1341">
        <v>1</v>
      </c>
      <c r="E1341">
        <v>22.39</v>
      </c>
      <c r="F1341">
        <v>27.022500000000001</v>
      </c>
      <c r="G1341">
        <v>454.75</v>
      </c>
      <c r="H1341">
        <f t="shared" si="60"/>
        <v>0.58951239197575545</v>
      </c>
      <c r="I1341">
        <f t="shared" si="61"/>
        <v>0.58951239197575545</v>
      </c>
      <c r="J1341">
        <f t="shared" si="62"/>
        <v>-0.52845953806236978</v>
      </c>
    </row>
    <row r="1342" spans="1:10" x14ac:dyDescent="0.5">
      <c r="A1342">
        <v>1339</v>
      </c>
      <c r="B1342">
        <v>1</v>
      </c>
      <c r="E1342">
        <v>22.39</v>
      </c>
      <c r="F1342">
        <v>26.823333333333299</v>
      </c>
      <c r="G1342">
        <v>453</v>
      </c>
      <c r="H1342">
        <f t="shared" si="60"/>
        <v>0.57421433988365023</v>
      </c>
      <c r="I1342">
        <f t="shared" si="61"/>
        <v>0.57421433988365023</v>
      </c>
      <c r="J1342">
        <f t="shared" si="62"/>
        <v>-0.55475253793294177</v>
      </c>
    </row>
    <row r="1343" spans="1:10" x14ac:dyDescent="0.5">
      <c r="A1343">
        <v>1340</v>
      </c>
      <c r="B1343">
        <v>1</v>
      </c>
      <c r="E1343">
        <v>22.39</v>
      </c>
      <c r="F1343">
        <v>26.84</v>
      </c>
      <c r="G1343">
        <v>449.5</v>
      </c>
      <c r="H1343">
        <f t="shared" si="60"/>
        <v>0.55759323861705279</v>
      </c>
      <c r="I1343">
        <f t="shared" si="61"/>
        <v>0.55759323861705279</v>
      </c>
      <c r="J1343">
        <f t="shared" si="62"/>
        <v>-0.58412554547545947</v>
      </c>
    </row>
    <row r="1344" spans="1:10" x14ac:dyDescent="0.5">
      <c r="A1344">
        <v>1341</v>
      </c>
      <c r="B1344">
        <v>1</v>
      </c>
      <c r="E1344">
        <v>22.39</v>
      </c>
      <c r="F1344">
        <v>26.745000000000001</v>
      </c>
      <c r="G1344">
        <v>449.5</v>
      </c>
      <c r="H1344">
        <f t="shared" si="60"/>
        <v>0.55430988785122937</v>
      </c>
      <c r="I1344">
        <f t="shared" si="61"/>
        <v>0.55430988785122937</v>
      </c>
      <c r="J1344">
        <f t="shared" si="62"/>
        <v>-0.59003138426837798</v>
      </c>
    </row>
    <row r="1345" spans="1:10" x14ac:dyDescent="0.5">
      <c r="A1345">
        <v>1342</v>
      </c>
      <c r="B1345">
        <v>1</v>
      </c>
      <c r="E1345">
        <v>22.39</v>
      </c>
      <c r="F1345">
        <v>26.79</v>
      </c>
      <c r="G1345">
        <v>456</v>
      </c>
      <c r="H1345">
        <f t="shared" si="60"/>
        <v>0.58768415924241646</v>
      </c>
      <c r="I1345">
        <f t="shared" si="61"/>
        <v>0.58768415924241646</v>
      </c>
      <c r="J1345">
        <f t="shared" si="62"/>
        <v>-0.53156561954265735</v>
      </c>
    </row>
    <row r="1346" spans="1:10" x14ac:dyDescent="0.5">
      <c r="A1346">
        <v>1343</v>
      </c>
      <c r="B1346">
        <v>1</v>
      </c>
      <c r="E1346">
        <v>22.356666666666701</v>
      </c>
      <c r="F1346">
        <v>26.73</v>
      </c>
      <c r="G1346">
        <v>449.33333333333297</v>
      </c>
      <c r="H1346">
        <f t="shared" si="60"/>
        <v>0.55774124330948371</v>
      </c>
      <c r="I1346">
        <f t="shared" si="61"/>
        <v>0.55774124330948371</v>
      </c>
      <c r="J1346">
        <f t="shared" si="62"/>
        <v>-0.58386014582056134</v>
      </c>
    </row>
    <row r="1347" spans="1:10" x14ac:dyDescent="0.5">
      <c r="A1347">
        <v>1344</v>
      </c>
      <c r="B1347">
        <v>1</v>
      </c>
      <c r="E1347">
        <v>22.39</v>
      </c>
      <c r="F1347">
        <v>26.572500000000002</v>
      </c>
      <c r="G1347">
        <v>444</v>
      </c>
      <c r="H1347">
        <f t="shared" si="60"/>
        <v>0.52097518271753618</v>
      </c>
      <c r="I1347">
        <f t="shared" si="61"/>
        <v>0.52097518271753618</v>
      </c>
      <c r="J1347">
        <f t="shared" si="62"/>
        <v>-0.6520528723027722</v>
      </c>
    </row>
    <row r="1348" spans="1:10" x14ac:dyDescent="0.5">
      <c r="A1348">
        <v>1345</v>
      </c>
      <c r="B1348">
        <v>1</v>
      </c>
      <c r="E1348">
        <v>22.39</v>
      </c>
      <c r="F1348">
        <v>26.675000000000001</v>
      </c>
      <c r="G1348">
        <v>444</v>
      </c>
      <c r="H1348">
        <f t="shared" si="60"/>
        <v>0.52455523030953599</v>
      </c>
      <c r="I1348">
        <f t="shared" si="61"/>
        <v>0.52455523030953599</v>
      </c>
      <c r="J1348">
        <f t="shared" si="62"/>
        <v>-0.6452045558133922</v>
      </c>
    </row>
    <row r="1349" spans="1:10" x14ac:dyDescent="0.5">
      <c r="A1349">
        <v>1346</v>
      </c>
      <c r="B1349">
        <v>1</v>
      </c>
      <c r="E1349">
        <v>22.39</v>
      </c>
      <c r="F1349">
        <v>26.695</v>
      </c>
      <c r="G1349">
        <v>444</v>
      </c>
      <c r="H1349">
        <f t="shared" ref="H1349:H1412" si="63">EXP($D$2+($E$2*E1349)+($F$2*F1349)+($G$2*G1349))/
(1+EXP($D$2+($E$2*E1349)+($F$2*F1349)+($G$2*G1349)))</f>
        <v>0.52525349355835582</v>
      </c>
      <c r="I1349">
        <f t="shared" ref="I1349:I1412" si="64">IF(B1349=1,H1349,1-H1349)</f>
        <v>0.52525349355835582</v>
      </c>
      <c r="J1349">
        <f t="shared" ref="J1349:J1412" si="65">IFERROR(LN(I1349),0)</f>
        <v>-0.64387428804953051</v>
      </c>
    </row>
    <row r="1350" spans="1:10" x14ac:dyDescent="0.5">
      <c r="A1350">
        <v>1347</v>
      </c>
      <c r="B1350">
        <v>1</v>
      </c>
      <c r="E1350">
        <v>22.39</v>
      </c>
      <c r="F1350">
        <v>26.745000000000001</v>
      </c>
      <c r="G1350">
        <v>444</v>
      </c>
      <c r="H1350">
        <f t="shared" si="63"/>
        <v>0.52699871374913998</v>
      </c>
      <c r="I1350">
        <f t="shared" si="64"/>
        <v>0.52699871374913998</v>
      </c>
      <c r="J1350">
        <f t="shared" si="65"/>
        <v>-0.64055717114747246</v>
      </c>
    </row>
    <row r="1351" spans="1:10" x14ac:dyDescent="0.5">
      <c r="A1351">
        <v>1348</v>
      </c>
      <c r="B1351">
        <v>1</v>
      </c>
      <c r="E1351">
        <v>22.39</v>
      </c>
      <c r="F1351">
        <v>26.79</v>
      </c>
      <c r="G1351">
        <v>444</v>
      </c>
      <c r="H1351">
        <f t="shared" si="63"/>
        <v>0.5285688492261712</v>
      </c>
      <c r="I1351">
        <f t="shared" si="64"/>
        <v>0.5285688492261712</v>
      </c>
      <c r="J1351">
        <f t="shared" si="65"/>
        <v>-0.63758220925941977</v>
      </c>
    </row>
    <row r="1352" spans="1:10" x14ac:dyDescent="0.5">
      <c r="A1352">
        <v>1349</v>
      </c>
      <c r="B1352">
        <v>1</v>
      </c>
      <c r="E1352">
        <v>22.4175</v>
      </c>
      <c r="F1352">
        <v>26.65</v>
      </c>
      <c r="G1352">
        <v>444</v>
      </c>
      <c r="H1352">
        <f t="shared" si="63"/>
        <v>0.51970229309843186</v>
      </c>
      <c r="I1352">
        <f t="shared" si="64"/>
        <v>0.51970229309843186</v>
      </c>
      <c r="J1352">
        <f t="shared" si="65"/>
        <v>-0.65449914462721193</v>
      </c>
    </row>
    <row r="1353" spans="1:10" x14ac:dyDescent="0.5">
      <c r="A1353">
        <v>1350</v>
      </c>
      <c r="B1353">
        <v>1</v>
      </c>
      <c r="E1353">
        <v>22.4725</v>
      </c>
      <c r="F1353">
        <v>26.745000000000001</v>
      </c>
      <c r="G1353">
        <v>429</v>
      </c>
      <c r="H1353">
        <f t="shared" si="63"/>
        <v>0.44034796022224154</v>
      </c>
      <c r="I1353">
        <f t="shared" si="64"/>
        <v>0.44034796022224154</v>
      </c>
      <c r="J1353">
        <f t="shared" si="65"/>
        <v>-0.82019004591525535</v>
      </c>
    </row>
    <row r="1354" spans="1:10" x14ac:dyDescent="0.5">
      <c r="A1354">
        <v>1351</v>
      </c>
      <c r="B1354">
        <v>1</v>
      </c>
      <c r="E1354">
        <v>22.445</v>
      </c>
      <c r="F1354">
        <v>26.695</v>
      </c>
      <c r="G1354">
        <v>429</v>
      </c>
      <c r="H1354">
        <f t="shared" si="63"/>
        <v>0.44255477630462237</v>
      </c>
      <c r="I1354">
        <f t="shared" si="64"/>
        <v>0.44255477630462237</v>
      </c>
      <c r="J1354">
        <f t="shared" si="65"/>
        <v>-0.81519103393625358</v>
      </c>
    </row>
    <row r="1355" spans="1:10" x14ac:dyDescent="0.5">
      <c r="A1355">
        <v>1352</v>
      </c>
      <c r="B1355">
        <v>1</v>
      </c>
      <c r="E1355">
        <v>22.445</v>
      </c>
      <c r="F1355">
        <v>26.745000000000001</v>
      </c>
      <c r="G1355">
        <v>429</v>
      </c>
      <c r="H1355">
        <f t="shared" si="63"/>
        <v>0.4442823642659709</v>
      </c>
      <c r="I1355">
        <f t="shared" si="64"/>
        <v>0.4442823642659709</v>
      </c>
      <c r="J1355">
        <f t="shared" si="65"/>
        <v>-0.81129496312996285</v>
      </c>
    </row>
    <row r="1356" spans="1:10" x14ac:dyDescent="0.5">
      <c r="A1356">
        <v>1353</v>
      </c>
      <c r="B1356">
        <v>1</v>
      </c>
      <c r="E1356">
        <v>22.426666666666701</v>
      </c>
      <c r="F1356">
        <v>26.696666666666701</v>
      </c>
      <c r="G1356">
        <v>429</v>
      </c>
      <c r="H1356">
        <f t="shared" si="63"/>
        <v>0.4452372315686049</v>
      </c>
      <c r="I1356">
        <f t="shared" si="64"/>
        <v>0.4452372315686049</v>
      </c>
      <c r="J1356">
        <f t="shared" si="65"/>
        <v>-0.80914803421714698</v>
      </c>
    </row>
    <row r="1357" spans="1:10" x14ac:dyDescent="0.5">
      <c r="A1357">
        <v>1354</v>
      </c>
      <c r="B1357">
        <v>1</v>
      </c>
      <c r="E1357">
        <v>22.39</v>
      </c>
      <c r="F1357">
        <v>26.79</v>
      </c>
      <c r="G1357">
        <v>438</v>
      </c>
      <c r="H1357">
        <f t="shared" si="63"/>
        <v>0.49860000365865537</v>
      </c>
      <c r="I1357">
        <f t="shared" si="64"/>
        <v>0.49860000365865537</v>
      </c>
      <c r="J1357">
        <f t="shared" si="65"/>
        <v>-0.69595110055482279</v>
      </c>
    </row>
    <row r="1358" spans="1:10" x14ac:dyDescent="0.5">
      <c r="A1358">
        <v>1355</v>
      </c>
      <c r="B1358">
        <v>1</v>
      </c>
      <c r="E1358">
        <v>22.426666666666701</v>
      </c>
      <c r="F1358">
        <v>26.73</v>
      </c>
      <c r="G1358">
        <v>441</v>
      </c>
      <c r="H1358">
        <f t="shared" si="63"/>
        <v>0.50618301813772792</v>
      </c>
      <c r="I1358">
        <f t="shared" si="64"/>
        <v>0.50618301813772792</v>
      </c>
      <c r="J1358">
        <f t="shared" si="65"/>
        <v>-0.68085697916651033</v>
      </c>
    </row>
    <row r="1359" spans="1:10" x14ac:dyDescent="0.5">
      <c r="A1359">
        <v>1356</v>
      </c>
      <c r="B1359">
        <v>1</v>
      </c>
      <c r="E1359">
        <v>22.39</v>
      </c>
      <c r="F1359">
        <v>26.547499999999999</v>
      </c>
      <c r="G1359">
        <v>438</v>
      </c>
      <c r="H1359">
        <f t="shared" si="63"/>
        <v>0.49011378863611643</v>
      </c>
      <c r="I1359">
        <f t="shared" si="64"/>
        <v>0.49011378863611643</v>
      </c>
      <c r="J1359">
        <f t="shared" si="65"/>
        <v>-0.71311769313039153</v>
      </c>
    </row>
    <row r="1360" spans="1:10" x14ac:dyDescent="0.5">
      <c r="A1360">
        <v>1357</v>
      </c>
      <c r="B1360">
        <v>1</v>
      </c>
      <c r="E1360">
        <v>22.39</v>
      </c>
      <c r="F1360">
        <v>26.4175</v>
      </c>
      <c r="G1360">
        <v>438</v>
      </c>
      <c r="H1360">
        <f t="shared" si="63"/>
        <v>0.48556651115932881</v>
      </c>
      <c r="I1360">
        <f t="shared" si="64"/>
        <v>0.48556651115932881</v>
      </c>
      <c r="J1360">
        <f t="shared" si="65"/>
        <v>-0.72243900545489592</v>
      </c>
    </row>
    <row r="1361" spans="1:10" x14ac:dyDescent="0.5">
      <c r="A1361">
        <v>1358</v>
      </c>
      <c r="B1361">
        <v>1</v>
      </c>
      <c r="E1361">
        <v>22.39</v>
      </c>
      <c r="F1361">
        <v>26.533333333333299</v>
      </c>
      <c r="G1361">
        <v>441</v>
      </c>
      <c r="H1361">
        <f t="shared" si="63"/>
        <v>0.50461653547402241</v>
      </c>
      <c r="I1361">
        <f t="shared" si="64"/>
        <v>0.50461653547402241</v>
      </c>
      <c r="J1361">
        <f t="shared" si="65"/>
        <v>-0.68395647384315639</v>
      </c>
    </row>
    <row r="1362" spans="1:10" x14ac:dyDescent="0.5">
      <c r="A1362">
        <v>1359</v>
      </c>
      <c r="B1362">
        <v>1</v>
      </c>
      <c r="E1362">
        <v>22.39</v>
      </c>
      <c r="F1362">
        <v>26.456</v>
      </c>
      <c r="G1362">
        <v>438</v>
      </c>
      <c r="H1362">
        <f t="shared" si="63"/>
        <v>0.48691298977584052</v>
      </c>
      <c r="I1362">
        <f t="shared" si="64"/>
        <v>0.48691298977584052</v>
      </c>
      <c r="J1362">
        <f t="shared" si="65"/>
        <v>-0.71966983762020287</v>
      </c>
    </row>
    <row r="1363" spans="1:10" x14ac:dyDescent="0.5">
      <c r="A1363">
        <v>1360</v>
      </c>
      <c r="B1363">
        <v>1</v>
      </c>
      <c r="E1363">
        <v>22.39</v>
      </c>
      <c r="F1363">
        <v>26.26</v>
      </c>
      <c r="G1363">
        <v>432.75</v>
      </c>
      <c r="H1363">
        <f t="shared" si="63"/>
        <v>0.45393103402735568</v>
      </c>
      <c r="I1363">
        <f t="shared" si="64"/>
        <v>0.45393103402735568</v>
      </c>
      <c r="J1363">
        <f t="shared" si="65"/>
        <v>-0.78980999990862311</v>
      </c>
    </row>
    <row r="1364" spans="1:10" x14ac:dyDescent="0.5">
      <c r="A1364">
        <v>1361</v>
      </c>
      <c r="B1364">
        <v>1</v>
      </c>
      <c r="E1364">
        <v>22.39</v>
      </c>
      <c r="F1364">
        <v>26.426666666666701</v>
      </c>
      <c r="G1364">
        <v>444</v>
      </c>
      <c r="H1364">
        <f t="shared" si="63"/>
        <v>0.51587799275338075</v>
      </c>
      <c r="I1364">
        <f t="shared" si="64"/>
        <v>0.51587799275338075</v>
      </c>
      <c r="J1364">
        <f t="shared" si="65"/>
        <v>-0.66188498961120878</v>
      </c>
    </row>
    <row r="1365" spans="1:10" x14ac:dyDescent="0.5">
      <c r="A1365">
        <v>1362</v>
      </c>
      <c r="B1365">
        <v>1</v>
      </c>
      <c r="E1365">
        <v>22.39</v>
      </c>
      <c r="F1365">
        <v>26.4175</v>
      </c>
      <c r="G1365">
        <v>444</v>
      </c>
      <c r="H1365">
        <f t="shared" si="63"/>
        <v>0.51555747647495875</v>
      </c>
      <c r="I1365">
        <f t="shared" si="64"/>
        <v>0.51555747647495875</v>
      </c>
      <c r="J1365">
        <f t="shared" si="65"/>
        <v>-0.66250648518374056</v>
      </c>
    </row>
    <row r="1366" spans="1:10" x14ac:dyDescent="0.5">
      <c r="A1366">
        <v>1363</v>
      </c>
      <c r="B1366">
        <v>1</v>
      </c>
      <c r="E1366">
        <v>22.39</v>
      </c>
      <c r="F1366">
        <v>26.34</v>
      </c>
      <c r="G1366">
        <v>444</v>
      </c>
      <c r="H1366">
        <f t="shared" si="63"/>
        <v>0.51284717164840377</v>
      </c>
      <c r="I1366">
        <f t="shared" si="64"/>
        <v>0.51284717164840377</v>
      </c>
      <c r="J1366">
        <f t="shared" si="65"/>
        <v>-0.66777738921242658</v>
      </c>
    </row>
    <row r="1367" spans="1:10" x14ac:dyDescent="0.5">
      <c r="A1367">
        <v>1364</v>
      </c>
      <c r="B1367">
        <v>1</v>
      </c>
      <c r="E1367">
        <v>22.39</v>
      </c>
      <c r="F1367">
        <v>26.323333333333299</v>
      </c>
      <c r="G1367">
        <v>444</v>
      </c>
      <c r="H1367">
        <f t="shared" si="63"/>
        <v>0.51226420622040847</v>
      </c>
      <c r="I1367">
        <f t="shared" si="64"/>
        <v>0.51226420622040847</v>
      </c>
      <c r="J1367">
        <f t="shared" si="65"/>
        <v>-0.66891475926494015</v>
      </c>
    </row>
    <row r="1368" spans="1:10" x14ac:dyDescent="0.5">
      <c r="A1368">
        <v>1365</v>
      </c>
      <c r="B1368">
        <v>1</v>
      </c>
      <c r="E1368">
        <v>22.39</v>
      </c>
      <c r="F1368">
        <v>26.463333333333299</v>
      </c>
      <c r="G1368">
        <v>444</v>
      </c>
      <c r="H1368">
        <f t="shared" si="63"/>
        <v>0.51715992461720428</v>
      </c>
      <c r="I1368">
        <f t="shared" si="64"/>
        <v>0.51715992461720428</v>
      </c>
      <c r="J1368">
        <f t="shared" si="65"/>
        <v>-0.65940312035880022</v>
      </c>
    </row>
    <row r="1369" spans="1:10" x14ac:dyDescent="0.5">
      <c r="A1369">
        <v>1366</v>
      </c>
      <c r="B1369">
        <v>1</v>
      </c>
      <c r="E1369">
        <v>22.39</v>
      </c>
      <c r="F1369">
        <v>26.015000000000001</v>
      </c>
      <c r="G1369">
        <v>444</v>
      </c>
      <c r="H1369">
        <f t="shared" si="63"/>
        <v>0.50147499572128629</v>
      </c>
      <c r="I1369">
        <f t="shared" si="64"/>
        <v>0.50147499572128629</v>
      </c>
      <c r="J1369">
        <f t="shared" si="65"/>
        <v>-0.69020153180363308</v>
      </c>
    </row>
    <row r="1370" spans="1:10" x14ac:dyDescent="0.5">
      <c r="A1370">
        <v>1367</v>
      </c>
      <c r="B1370">
        <v>1</v>
      </c>
      <c r="E1370">
        <v>22.39</v>
      </c>
      <c r="F1370">
        <v>26.045000000000002</v>
      </c>
      <c r="G1370">
        <v>429</v>
      </c>
      <c r="H1370">
        <f t="shared" si="63"/>
        <v>0.42802834890040514</v>
      </c>
      <c r="I1370">
        <f t="shared" si="64"/>
        <v>0.42802834890040514</v>
      </c>
      <c r="J1370">
        <f t="shared" si="65"/>
        <v>-0.84856584984522043</v>
      </c>
    </row>
    <row r="1371" spans="1:10" x14ac:dyDescent="0.5">
      <c r="A1371">
        <v>1368</v>
      </c>
      <c r="B1371">
        <v>1</v>
      </c>
      <c r="E1371">
        <v>22.39</v>
      </c>
      <c r="F1371">
        <v>26.29</v>
      </c>
      <c r="G1371">
        <v>435</v>
      </c>
      <c r="H1371">
        <f t="shared" si="63"/>
        <v>0.46615184895754203</v>
      </c>
      <c r="I1371">
        <f t="shared" si="64"/>
        <v>0.46615184895754203</v>
      </c>
      <c r="J1371">
        <f t="shared" si="65"/>
        <v>-0.76324384180400562</v>
      </c>
    </row>
    <row r="1372" spans="1:10" x14ac:dyDescent="0.5">
      <c r="A1372">
        <v>1369</v>
      </c>
      <c r="B1372">
        <v>1</v>
      </c>
      <c r="E1372">
        <v>22.39</v>
      </c>
      <c r="F1372">
        <v>26.267499999999998</v>
      </c>
      <c r="G1372">
        <v>438</v>
      </c>
      <c r="H1372">
        <f t="shared" si="63"/>
        <v>0.4803226681326922</v>
      </c>
      <c r="I1372">
        <f t="shared" si="64"/>
        <v>0.4803226681326922</v>
      </c>
      <c r="J1372">
        <f t="shared" si="65"/>
        <v>-0.73329717564596397</v>
      </c>
    </row>
    <row r="1373" spans="1:10" x14ac:dyDescent="0.5">
      <c r="A1373">
        <v>1370</v>
      </c>
      <c r="B1373">
        <v>1</v>
      </c>
      <c r="E1373">
        <v>22.39</v>
      </c>
      <c r="F1373">
        <v>26.29</v>
      </c>
      <c r="G1373">
        <v>438</v>
      </c>
      <c r="H1373">
        <f t="shared" si="63"/>
        <v>0.48110899655018274</v>
      </c>
      <c r="I1373">
        <f t="shared" si="64"/>
        <v>0.48110899655018274</v>
      </c>
      <c r="J1373">
        <f t="shared" si="65"/>
        <v>-0.73166143049276267</v>
      </c>
    </row>
    <row r="1374" spans="1:10" x14ac:dyDescent="0.5">
      <c r="A1374">
        <v>1371</v>
      </c>
      <c r="B1374">
        <v>1</v>
      </c>
      <c r="E1374">
        <v>22.39</v>
      </c>
      <c r="F1374">
        <v>26.323333333333299</v>
      </c>
      <c r="G1374">
        <v>441</v>
      </c>
      <c r="H1374">
        <f t="shared" si="63"/>
        <v>0.49726669389438954</v>
      </c>
      <c r="I1374">
        <f t="shared" si="64"/>
        <v>0.49726669389438954</v>
      </c>
      <c r="J1374">
        <f t="shared" si="65"/>
        <v>-0.69862878937441353</v>
      </c>
    </row>
    <row r="1375" spans="1:10" x14ac:dyDescent="0.5">
      <c r="A1375">
        <v>1372</v>
      </c>
      <c r="B1375">
        <v>1</v>
      </c>
      <c r="E1375">
        <v>22.356666666666701</v>
      </c>
      <c r="F1375">
        <v>26.323333333333299</v>
      </c>
      <c r="G1375">
        <v>441</v>
      </c>
      <c r="H1375">
        <f t="shared" si="63"/>
        <v>0.50209998765208141</v>
      </c>
      <c r="I1375">
        <f t="shared" si="64"/>
        <v>0.50209998765208141</v>
      </c>
      <c r="J1375">
        <f t="shared" si="65"/>
        <v>-0.68895600053402606</v>
      </c>
    </row>
    <row r="1376" spans="1:10" x14ac:dyDescent="0.5">
      <c r="A1376">
        <v>1373</v>
      </c>
      <c r="B1376">
        <v>1</v>
      </c>
      <c r="E1376">
        <v>22.39</v>
      </c>
      <c r="F1376">
        <v>26.34</v>
      </c>
      <c r="G1376">
        <v>438</v>
      </c>
      <c r="H1376">
        <f t="shared" si="63"/>
        <v>0.48285672243763211</v>
      </c>
      <c r="I1376">
        <f t="shared" si="64"/>
        <v>0.48285672243763211</v>
      </c>
      <c r="J1376">
        <f t="shared" si="65"/>
        <v>-0.72803531025205936</v>
      </c>
    </row>
    <row r="1377" spans="1:10" x14ac:dyDescent="0.5">
      <c r="A1377">
        <v>1374</v>
      </c>
      <c r="B1377">
        <v>1</v>
      </c>
      <c r="E1377">
        <v>22.364999999999998</v>
      </c>
      <c r="F1377">
        <v>26.29</v>
      </c>
      <c r="G1377">
        <v>438</v>
      </c>
      <c r="H1377">
        <f t="shared" si="63"/>
        <v>0.48472975029185383</v>
      </c>
      <c r="I1377">
        <f t="shared" si="64"/>
        <v>0.48472975029185383</v>
      </c>
      <c r="J1377">
        <f t="shared" si="65"/>
        <v>-0.72416375924020848</v>
      </c>
    </row>
    <row r="1378" spans="1:10" x14ac:dyDescent="0.5">
      <c r="A1378">
        <v>1375</v>
      </c>
      <c r="B1378">
        <v>1</v>
      </c>
      <c r="E1378">
        <v>22.323333333333299</v>
      </c>
      <c r="F1378">
        <v>26.39</v>
      </c>
      <c r="G1378">
        <v>441</v>
      </c>
      <c r="H1378">
        <f t="shared" si="63"/>
        <v>0.50926560582714087</v>
      </c>
      <c r="I1378">
        <f t="shared" si="64"/>
        <v>0.50926560582714087</v>
      </c>
      <c r="J1378">
        <f t="shared" si="65"/>
        <v>-0.67478557961792662</v>
      </c>
    </row>
    <row r="1379" spans="1:10" x14ac:dyDescent="0.5">
      <c r="A1379">
        <v>1376</v>
      </c>
      <c r="B1379">
        <v>1</v>
      </c>
      <c r="E1379">
        <v>22.34</v>
      </c>
      <c r="F1379">
        <v>26.39</v>
      </c>
      <c r="G1379">
        <v>438</v>
      </c>
      <c r="H1379">
        <f t="shared" si="63"/>
        <v>0.49185072171446664</v>
      </c>
      <c r="I1379">
        <f t="shared" si="64"/>
        <v>0.49185072171446664</v>
      </c>
      <c r="J1379">
        <f t="shared" si="65"/>
        <v>-0.70958001967776241</v>
      </c>
    </row>
    <row r="1380" spans="1:10" x14ac:dyDescent="0.5">
      <c r="A1380">
        <v>1377</v>
      </c>
      <c r="B1380">
        <v>1</v>
      </c>
      <c r="E1380">
        <v>22.34</v>
      </c>
      <c r="F1380">
        <v>26.39</v>
      </c>
      <c r="G1380">
        <v>447</v>
      </c>
      <c r="H1380">
        <f t="shared" si="63"/>
        <v>0.53678342538250057</v>
      </c>
      <c r="I1380">
        <f t="shared" si="64"/>
        <v>0.53678342538250057</v>
      </c>
      <c r="J1380">
        <f t="shared" si="65"/>
        <v>-0.62216057051056206</v>
      </c>
    </row>
    <row r="1381" spans="1:10" x14ac:dyDescent="0.5">
      <c r="A1381">
        <v>1378</v>
      </c>
      <c r="B1381">
        <v>1</v>
      </c>
      <c r="E1381">
        <v>22.323333333333299</v>
      </c>
      <c r="F1381">
        <v>26.463333333333299</v>
      </c>
      <c r="G1381">
        <v>447</v>
      </c>
      <c r="H1381">
        <f t="shared" si="63"/>
        <v>0.54173599322040344</v>
      </c>
      <c r="I1381">
        <f t="shared" si="64"/>
        <v>0.54173599322040344</v>
      </c>
      <c r="J1381">
        <f t="shared" si="65"/>
        <v>-0.61297649359228634</v>
      </c>
    </row>
    <row r="1382" spans="1:10" x14ac:dyDescent="0.5">
      <c r="A1382">
        <v>1379</v>
      </c>
      <c r="B1382">
        <v>1</v>
      </c>
      <c r="E1382">
        <v>22.364999999999998</v>
      </c>
      <c r="F1382">
        <v>26.4725</v>
      </c>
      <c r="G1382">
        <v>447</v>
      </c>
      <c r="H1382">
        <f t="shared" si="63"/>
        <v>0.53604983772222625</v>
      </c>
      <c r="I1382">
        <f t="shared" si="64"/>
        <v>0.53604983772222625</v>
      </c>
      <c r="J1382">
        <f t="shared" si="65"/>
        <v>-0.62352814140873503</v>
      </c>
    </row>
    <row r="1383" spans="1:10" x14ac:dyDescent="0.5">
      <c r="A1383">
        <v>1380</v>
      </c>
      <c r="B1383">
        <v>1</v>
      </c>
      <c r="E1383">
        <v>22.315000000000001</v>
      </c>
      <c r="F1383">
        <v>26.342500000000001</v>
      </c>
      <c r="G1383">
        <v>438</v>
      </c>
      <c r="H1383">
        <f t="shared" si="63"/>
        <v>0.49381281583319253</v>
      </c>
      <c r="I1383">
        <f t="shared" si="64"/>
        <v>0.49381281583319253</v>
      </c>
      <c r="J1383">
        <f t="shared" si="65"/>
        <v>-0.70559874891818708</v>
      </c>
    </row>
    <row r="1384" spans="1:10" x14ac:dyDescent="0.5">
      <c r="A1384">
        <v>1381</v>
      </c>
      <c r="B1384">
        <v>1</v>
      </c>
      <c r="E1384">
        <v>22.34</v>
      </c>
      <c r="F1384">
        <v>26.145</v>
      </c>
      <c r="G1384">
        <v>438</v>
      </c>
      <c r="H1384">
        <f t="shared" si="63"/>
        <v>0.48328123509086923</v>
      </c>
      <c r="I1384">
        <f t="shared" si="64"/>
        <v>0.48328123509086923</v>
      </c>
      <c r="J1384">
        <f t="shared" si="65"/>
        <v>-0.72715652751249582</v>
      </c>
    </row>
    <row r="1385" spans="1:10" x14ac:dyDescent="0.5">
      <c r="A1385">
        <v>1382</v>
      </c>
      <c r="B1385">
        <v>1</v>
      </c>
      <c r="E1385">
        <v>22.29</v>
      </c>
      <c r="F1385">
        <v>26.142499999999998</v>
      </c>
      <c r="G1385">
        <v>438</v>
      </c>
      <c r="H1385">
        <f t="shared" si="63"/>
        <v>0.49043866570738021</v>
      </c>
      <c r="I1385">
        <f t="shared" si="64"/>
        <v>0.49043866570738021</v>
      </c>
      <c r="J1385">
        <f t="shared" si="65"/>
        <v>-0.71245505222482386</v>
      </c>
    </row>
    <row r="1386" spans="1:10" x14ac:dyDescent="0.5">
      <c r="A1386">
        <v>1383</v>
      </c>
      <c r="B1386">
        <v>1</v>
      </c>
      <c r="E1386">
        <v>22.29</v>
      </c>
      <c r="F1386">
        <v>25.7</v>
      </c>
      <c r="G1386">
        <v>441</v>
      </c>
      <c r="H1386">
        <f t="shared" si="63"/>
        <v>0.48995135321481631</v>
      </c>
      <c r="I1386">
        <f t="shared" si="64"/>
        <v>0.48995135321481631</v>
      </c>
      <c r="J1386">
        <f t="shared" si="65"/>
        <v>-0.71344917195940216</v>
      </c>
    </row>
    <row r="1387" spans="1:10" x14ac:dyDescent="0.5">
      <c r="A1387">
        <v>1384</v>
      </c>
      <c r="B1387">
        <v>1</v>
      </c>
      <c r="E1387">
        <v>22.29</v>
      </c>
      <c r="F1387">
        <v>26.22</v>
      </c>
      <c r="G1387">
        <v>438</v>
      </c>
      <c r="H1387">
        <f t="shared" si="63"/>
        <v>0.49315042852666169</v>
      </c>
      <c r="I1387">
        <f t="shared" si="64"/>
        <v>0.49315042852666169</v>
      </c>
      <c r="J1387">
        <f t="shared" si="65"/>
        <v>-0.70694102262446346</v>
      </c>
    </row>
    <row r="1388" spans="1:10" x14ac:dyDescent="0.5">
      <c r="A1388">
        <v>1385</v>
      </c>
      <c r="B1388">
        <v>1</v>
      </c>
      <c r="E1388">
        <v>22.29</v>
      </c>
      <c r="F1388">
        <v>26.2425</v>
      </c>
      <c r="G1388">
        <v>442.5</v>
      </c>
      <c r="H1388">
        <f t="shared" si="63"/>
        <v>0.51643158086388019</v>
      </c>
      <c r="I1388">
        <f t="shared" si="64"/>
        <v>0.51643158086388019</v>
      </c>
      <c r="J1388">
        <f t="shared" si="65"/>
        <v>-0.66081246606262634</v>
      </c>
    </row>
    <row r="1389" spans="1:10" x14ac:dyDescent="0.5">
      <c r="A1389">
        <v>1386</v>
      </c>
      <c r="B1389">
        <v>1</v>
      </c>
      <c r="E1389">
        <v>22.29</v>
      </c>
      <c r="F1389">
        <v>26.125</v>
      </c>
      <c r="G1389">
        <v>438</v>
      </c>
      <c r="H1389">
        <f t="shared" si="63"/>
        <v>0.4898264043328539</v>
      </c>
      <c r="I1389">
        <f t="shared" si="64"/>
        <v>0.4898264043328539</v>
      </c>
      <c r="J1389">
        <f t="shared" si="65"/>
        <v>-0.71370422752006835</v>
      </c>
    </row>
    <row r="1390" spans="1:10" x14ac:dyDescent="0.5">
      <c r="A1390">
        <v>1387</v>
      </c>
      <c r="B1390">
        <v>1</v>
      </c>
      <c r="E1390">
        <v>22.315000000000001</v>
      </c>
      <c r="F1390">
        <v>26.2</v>
      </c>
      <c r="G1390">
        <v>438</v>
      </c>
      <c r="H1390">
        <f t="shared" si="63"/>
        <v>0.4888268603495986</v>
      </c>
      <c r="I1390">
        <f t="shared" si="64"/>
        <v>0.4888268603495986</v>
      </c>
      <c r="J1390">
        <f t="shared" si="65"/>
        <v>-0.71574692101915449</v>
      </c>
    </row>
    <row r="1391" spans="1:10" x14ac:dyDescent="0.5">
      <c r="A1391">
        <v>1388</v>
      </c>
      <c r="B1391">
        <v>1</v>
      </c>
      <c r="E1391">
        <v>22.29</v>
      </c>
      <c r="F1391">
        <v>26.175000000000001</v>
      </c>
      <c r="G1391">
        <v>442.5</v>
      </c>
      <c r="H1391">
        <f t="shared" si="63"/>
        <v>0.5140712833958152</v>
      </c>
      <c r="I1391">
        <f t="shared" si="64"/>
        <v>0.5140712833958152</v>
      </c>
      <c r="J1391">
        <f t="shared" si="65"/>
        <v>-0.66539333949321433</v>
      </c>
    </row>
    <row r="1392" spans="1:10" x14ac:dyDescent="0.5">
      <c r="A1392">
        <v>1389</v>
      </c>
      <c r="B1392">
        <v>1</v>
      </c>
      <c r="E1392">
        <v>22.29</v>
      </c>
      <c r="F1392">
        <v>26.1</v>
      </c>
      <c r="G1392">
        <v>441</v>
      </c>
      <c r="H1392">
        <f t="shared" si="63"/>
        <v>0.50394991782888521</v>
      </c>
      <c r="I1392">
        <f t="shared" si="64"/>
        <v>0.50394991782888521</v>
      </c>
      <c r="J1392">
        <f t="shared" si="65"/>
        <v>-0.68527838523536555</v>
      </c>
    </row>
    <row r="1393" spans="1:10" x14ac:dyDescent="0.5">
      <c r="A1393">
        <v>1390</v>
      </c>
      <c r="B1393">
        <v>1</v>
      </c>
      <c r="E1393">
        <v>22.29</v>
      </c>
      <c r="F1393">
        <v>25.995000000000001</v>
      </c>
      <c r="G1393">
        <v>447</v>
      </c>
      <c r="H1393">
        <f t="shared" si="63"/>
        <v>0.53023805507683119</v>
      </c>
      <c r="I1393">
        <f t="shared" si="64"/>
        <v>0.53023805507683119</v>
      </c>
      <c r="J1393">
        <f t="shared" si="65"/>
        <v>-0.63442921275603881</v>
      </c>
    </row>
    <row r="1394" spans="1:10" x14ac:dyDescent="0.5">
      <c r="A1394">
        <v>1391</v>
      </c>
      <c r="B1394">
        <v>1</v>
      </c>
      <c r="E1394">
        <v>22.267499999999998</v>
      </c>
      <c r="F1394">
        <v>25.892499999999998</v>
      </c>
      <c r="G1394">
        <v>438</v>
      </c>
      <c r="H1394">
        <f t="shared" si="63"/>
        <v>0.48495454350359035</v>
      </c>
      <c r="I1394">
        <f t="shared" si="64"/>
        <v>0.48495454350359035</v>
      </c>
      <c r="J1394">
        <f t="shared" si="65"/>
        <v>-0.72370011717195648</v>
      </c>
    </row>
    <row r="1395" spans="1:10" x14ac:dyDescent="0.5">
      <c r="A1395">
        <v>1392</v>
      </c>
      <c r="B1395">
        <v>1</v>
      </c>
      <c r="E1395">
        <v>22.29</v>
      </c>
      <c r="F1395">
        <v>25.89</v>
      </c>
      <c r="G1395">
        <v>447</v>
      </c>
      <c r="H1395">
        <f t="shared" si="63"/>
        <v>0.52657493358254248</v>
      </c>
      <c r="I1395">
        <f t="shared" si="64"/>
        <v>0.52657493358254248</v>
      </c>
      <c r="J1395">
        <f t="shared" si="65"/>
        <v>-0.64136163354177256</v>
      </c>
    </row>
    <row r="1396" spans="1:10" x14ac:dyDescent="0.5">
      <c r="A1396">
        <v>1393</v>
      </c>
      <c r="B1396">
        <v>1</v>
      </c>
      <c r="E1396">
        <v>22.29</v>
      </c>
      <c r="F1396">
        <v>25.89</v>
      </c>
      <c r="G1396">
        <v>447</v>
      </c>
      <c r="H1396">
        <f t="shared" si="63"/>
        <v>0.52657493358254248</v>
      </c>
      <c r="I1396">
        <f t="shared" si="64"/>
        <v>0.52657493358254248</v>
      </c>
      <c r="J1396">
        <f t="shared" si="65"/>
        <v>-0.64136163354177256</v>
      </c>
    </row>
    <row r="1397" spans="1:10" x14ac:dyDescent="0.5">
      <c r="A1397">
        <v>1394</v>
      </c>
      <c r="B1397">
        <v>1</v>
      </c>
      <c r="E1397">
        <v>22.29</v>
      </c>
      <c r="F1397">
        <v>25.856666666666701</v>
      </c>
      <c r="G1397">
        <v>433</v>
      </c>
      <c r="H1397">
        <f t="shared" si="63"/>
        <v>0.45555098315954612</v>
      </c>
      <c r="I1397">
        <f t="shared" si="64"/>
        <v>0.45555098315954612</v>
      </c>
      <c r="J1397">
        <f t="shared" si="65"/>
        <v>-0.78624764064317798</v>
      </c>
    </row>
    <row r="1398" spans="1:10" x14ac:dyDescent="0.5">
      <c r="A1398">
        <v>1395</v>
      </c>
      <c r="B1398">
        <v>1</v>
      </c>
      <c r="E1398">
        <v>22.245000000000001</v>
      </c>
      <c r="F1398">
        <v>25.7225</v>
      </c>
      <c r="G1398">
        <v>433</v>
      </c>
      <c r="H1398">
        <f t="shared" si="63"/>
        <v>0.45736627644636429</v>
      </c>
      <c r="I1398">
        <f t="shared" si="64"/>
        <v>0.45736627644636429</v>
      </c>
      <c r="J1398">
        <f t="shared" si="65"/>
        <v>-0.78227072891268545</v>
      </c>
    </row>
    <row r="1399" spans="1:10" x14ac:dyDescent="0.5">
      <c r="A1399">
        <v>1396</v>
      </c>
      <c r="B1399">
        <v>1</v>
      </c>
      <c r="E1399">
        <v>22.23</v>
      </c>
      <c r="F1399">
        <v>25.6666666666667</v>
      </c>
      <c r="G1399">
        <v>433</v>
      </c>
      <c r="H1399">
        <f t="shared" si="63"/>
        <v>0.45758551244478551</v>
      </c>
      <c r="I1399">
        <f t="shared" si="64"/>
        <v>0.45758551244478551</v>
      </c>
      <c r="J1399">
        <f t="shared" si="65"/>
        <v>-0.78179149928489755</v>
      </c>
    </row>
    <row r="1400" spans="1:10" x14ac:dyDescent="0.5">
      <c r="A1400">
        <v>1397</v>
      </c>
      <c r="B1400">
        <v>1</v>
      </c>
      <c r="E1400">
        <v>22.29</v>
      </c>
      <c r="F1400">
        <v>25.6</v>
      </c>
      <c r="G1400">
        <v>433</v>
      </c>
      <c r="H1400">
        <f t="shared" si="63"/>
        <v>0.44665381174782753</v>
      </c>
      <c r="I1400">
        <f t="shared" si="64"/>
        <v>0.44665381174782753</v>
      </c>
      <c r="J1400">
        <f t="shared" si="65"/>
        <v>-0.80597145478847509</v>
      </c>
    </row>
    <row r="1401" spans="1:10" x14ac:dyDescent="0.5">
      <c r="A1401">
        <v>1398</v>
      </c>
      <c r="B1401">
        <v>1</v>
      </c>
      <c r="E1401">
        <v>22.245000000000001</v>
      </c>
      <c r="F1401">
        <v>25.55</v>
      </c>
      <c r="G1401">
        <v>433</v>
      </c>
      <c r="H1401">
        <f t="shared" si="63"/>
        <v>0.45137912769540572</v>
      </c>
      <c r="I1401">
        <f t="shared" si="64"/>
        <v>0.45137912769540572</v>
      </c>
      <c r="J1401">
        <f t="shared" si="65"/>
        <v>-0.79544765471205325</v>
      </c>
    </row>
    <row r="1402" spans="1:10" x14ac:dyDescent="0.5">
      <c r="A1402">
        <v>1399</v>
      </c>
      <c r="B1402">
        <v>1</v>
      </c>
      <c r="E1402">
        <v>22.267499999999998</v>
      </c>
      <c r="F1402">
        <v>25.574999999999999</v>
      </c>
      <c r="G1402">
        <v>433</v>
      </c>
      <c r="H1402">
        <f t="shared" si="63"/>
        <v>0.44901531934345007</v>
      </c>
      <c r="I1402">
        <f t="shared" si="64"/>
        <v>0.44901531934345007</v>
      </c>
      <c r="J1402">
        <f t="shared" si="65"/>
        <v>-0.80069827301690466</v>
      </c>
    </row>
    <row r="1403" spans="1:10" x14ac:dyDescent="0.5">
      <c r="A1403">
        <v>1400</v>
      </c>
      <c r="B1403">
        <v>1</v>
      </c>
      <c r="E1403">
        <v>22.29</v>
      </c>
      <c r="F1403">
        <v>25.566666666666698</v>
      </c>
      <c r="G1403">
        <v>433</v>
      </c>
      <c r="H1403">
        <f t="shared" si="63"/>
        <v>0.44550071470977154</v>
      </c>
      <c r="I1403">
        <f t="shared" si="64"/>
        <v>0.44550071470977154</v>
      </c>
      <c r="J1403">
        <f t="shared" si="65"/>
        <v>-0.80855642778575509</v>
      </c>
    </row>
    <row r="1404" spans="1:10" x14ac:dyDescent="0.5">
      <c r="A1404">
        <v>1401</v>
      </c>
      <c r="B1404">
        <v>1</v>
      </c>
      <c r="E1404">
        <v>22.267499999999998</v>
      </c>
      <c r="F1404">
        <v>25.497499999999999</v>
      </c>
      <c r="G1404">
        <v>433</v>
      </c>
      <c r="H1404">
        <f t="shared" si="63"/>
        <v>0.446332533634267</v>
      </c>
      <c r="I1404">
        <f t="shared" si="64"/>
        <v>0.446332533634267</v>
      </c>
      <c r="J1404">
        <f t="shared" si="65"/>
        <v>-0.80669101366881901</v>
      </c>
    </row>
    <row r="1405" spans="1:10" x14ac:dyDescent="0.5">
      <c r="A1405">
        <v>1402</v>
      </c>
      <c r="B1405">
        <v>1</v>
      </c>
      <c r="E1405">
        <v>22.245000000000001</v>
      </c>
      <c r="F1405">
        <v>25.55</v>
      </c>
      <c r="G1405">
        <v>433</v>
      </c>
      <c r="H1405">
        <f t="shared" si="63"/>
        <v>0.45137912769540572</v>
      </c>
      <c r="I1405">
        <f t="shared" si="64"/>
        <v>0.45137912769540572</v>
      </c>
      <c r="J1405">
        <f t="shared" si="65"/>
        <v>-0.79544765471205325</v>
      </c>
    </row>
    <row r="1406" spans="1:10" x14ac:dyDescent="0.5">
      <c r="A1406">
        <v>1403</v>
      </c>
      <c r="B1406">
        <v>1</v>
      </c>
      <c r="E1406">
        <v>22.29</v>
      </c>
      <c r="F1406">
        <v>25.5</v>
      </c>
      <c r="G1406">
        <v>433</v>
      </c>
      <c r="H1406">
        <f t="shared" si="63"/>
        <v>0.44319629187876375</v>
      </c>
      <c r="I1406">
        <f t="shared" si="64"/>
        <v>0.44319629187876375</v>
      </c>
      <c r="J1406">
        <f t="shared" si="65"/>
        <v>-0.81374251028360434</v>
      </c>
    </row>
    <row r="1407" spans="1:10" x14ac:dyDescent="0.5">
      <c r="A1407">
        <v>1404</v>
      </c>
      <c r="B1407">
        <v>1</v>
      </c>
      <c r="E1407">
        <v>22.29</v>
      </c>
      <c r="F1407">
        <v>25.5</v>
      </c>
      <c r="G1407">
        <v>433</v>
      </c>
      <c r="H1407">
        <f t="shared" si="63"/>
        <v>0.44319629187876375</v>
      </c>
      <c r="I1407">
        <f t="shared" si="64"/>
        <v>0.44319629187876375</v>
      </c>
      <c r="J1407">
        <f t="shared" si="65"/>
        <v>-0.81374251028360434</v>
      </c>
    </row>
    <row r="1408" spans="1:10" x14ac:dyDescent="0.5">
      <c r="A1408">
        <v>1405</v>
      </c>
      <c r="B1408">
        <v>1</v>
      </c>
      <c r="E1408">
        <v>22.29</v>
      </c>
      <c r="F1408">
        <v>25.445</v>
      </c>
      <c r="G1408">
        <v>433</v>
      </c>
      <c r="H1408">
        <f t="shared" si="63"/>
        <v>0.44129697729308248</v>
      </c>
      <c r="I1408">
        <f t="shared" si="64"/>
        <v>0.44129697729308248</v>
      </c>
      <c r="J1408">
        <f t="shared" si="65"/>
        <v>-0.8180372122812325</v>
      </c>
    </row>
    <row r="1409" spans="1:10" x14ac:dyDescent="0.5">
      <c r="A1409">
        <v>1406</v>
      </c>
      <c r="B1409">
        <v>1</v>
      </c>
      <c r="E1409">
        <v>22.29</v>
      </c>
      <c r="F1409">
        <v>25.2</v>
      </c>
      <c r="G1409">
        <v>433</v>
      </c>
      <c r="H1409">
        <f t="shared" si="63"/>
        <v>0.43285799598512886</v>
      </c>
      <c r="I1409">
        <f t="shared" si="64"/>
        <v>0.43285799598512886</v>
      </c>
      <c r="J1409">
        <f t="shared" si="65"/>
        <v>-0.83734555861323789</v>
      </c>
    </row>
    <row r="1410" spans="1:10" x14ac:dyDescent="0.5">
      <c r="A1410">
        <v>1407</v>
      </c>
      <c r="B1410">
        <v>1</v>
      </c>
      <c r="E1410">
        <v>22.29</v>
      </c>
      <c r="F1410">
        <v>25.23</v>
      </c>
      <c r="G1410">
        <v>433</v>
      </c>
      <c r="H1410">
        <f t="shared" si="63"/>
        <v>0.43388935150304392</v>
      </c>
      <c r="I1410">
        <f t="shared" si="64"/>
        <v>0.43388935150304392</v>
      </c>
      <c r="J1410">
        <f t="shared" si="65"/>
        <v>-0.83496572784093992</v>
      </c>
    </row>
    <row r="1411" spans="1:10" x14ac:dyDescent="0.5">
      <c r="A1411">
        <v>1408</v>
      </c>
      <c r="B1411">
        <v>1</v>
      </c>
      <c r="E1411">
        <v>22.245000000000001</v>
      </c>
      <c r="F1411">
        <v>25.15</v>
      </c>
      <c r="G1411">
        <v>433</v>
      </c>
      <c r="H1411">
        <f t="shared" si="63"/>
        <v>0.43755277016676614</v>
      </c>
      <c r="I1411">
        <f t="shared" si="64"/>
        <v>0.43755277016676614</v>
      </c>
      <c r="J1411">
        <f t="shared" si="65"/>
        <v>-0.82655796293413974</v>
      </c>
    </row>
    <row r="1412" spans="1:10" x14ac:dyDescent="0.5">
      <c r="A1412">
        <v>1409</v>
      </c>
      <c r="B1412">
        <v>1</v>
      </c>
      <c r="E1412">
        <v>22.29</v>
      </c>
      <c r="F1412">
        <v>25.267499999999998</v>
      </c>
      <c r="G1412">
        <v>433</v>
      </c>
      <c r="H1412">
        <f t="shared" si="63"/>
        <v>0.43517935053042356</v>
      </c>
      <c r="I1412">
        <f t="shared" si="64"/>
        <v>0.43517935053042356</v>
      </c>
      <c r="J1412">
        <f t="shared" si="65"/>
        <v>-0.83199703279583237</v>
      </c>
    </row>
    <row r="1413" spans="1:10" x14ac:dyDescent="0.5">
      <c r="A1413">
        <v>1410</v>
      </c>
      <c r="B1413">
        <v>1</v>
      </c>
      <c r="E1413">
        <v>22.29</v>
      </c>
      <c r="F1413">
        <v>25.2</v>
      </c>
      <c r="G1413">
        <v>433</v>
      </c>
      <c r="H1413">
        <f t="shared" ref="H1413:H1476" si="66">EXP($D$2+($E$2*E1413)+($F$2*F1413)+($G$2*G1413))/
(1+EXP($D$2+($E$2*E1413)+($F$2*F1413)+($G$2*G1413)))</f>
        <v>0.43285799598512886</v>
      </c>
      <c r="I1413">
        <f t="shared" ref="I1413:I1476" si="67">IF(B1413=1,H1413,1-H1413)</f>
        <v>0.43285799598512886</v>
      </c>
      <c r="J1413">
        <f t="shared" ref="J1413:J1476" si="68">IFERROR(LN(I1413),0)</f>
        <v>-0.83734555861323789</v>
      </c>
    </row>
    <row r="1414" spans="1:10" x14ac:dyDescent="0.5">
      <c r="A1414">
        <v>1411</v>
      </c>
      <c r="B1414">
        <v>1</v>
      </c>
      <c r="E1414">
        <v>22.29</v>
      </c>
      <c r="F1414">
        <v>25.2</v>
      </c>
      <c r="G1414">
        <v>433</v>
      </c>
      <c r="H1414">
        <f t="shared" si="66"/>
        <v>0.43285799598512886</v>
      </c>
      <c r="I1414">
        <f t="shared" si="67"/>
        <v>0.43285799598512886</v>
      </c>
      <c r="J1414">
        <f t="shared" si="68"/>
        <v>-0.83734555861323789</v>
      </c>
    </row>
    <row r="1415" spans="1:10" x14ac:dyDescent="0.5">
      <c r="A1415">
        <v>1412</v>
      </c>
      <c r="B1415">
        <v>1</v>
      </c>
      <c r="E1415">
        <v>22.29</v>
      </c>
      <c r="F1415">
        <v>25.15</v>
      </c>
      <c r="G1415">
        <v>433</v>
      </c>
      <c r="H1415">
        <f t="shared" si="66"/>
        <v>0.4311403666152448</v>
      </c>
      <c r="I1415">
        <f t="shared" si="67"/>
        <v>0.4311403666152448</v>
      </c>
      <c r="J1415">
        <f t="shared" si="68"/>
        <v>-0.84132156529800606</v>
      </c>
    </row>
    <row r="1416" spans="1:10" x14ac:dyDescent="0.5">
      <c r="A1416">
        <v>1413</v>
      </c>
      <c r="B1416">
        <v>1</v>
      </c>
      <c r="E1416">
        <v>22.29</v>
      </c>
      <c r="F1416">
        <v>25.03</v>
      </c>
      <c r="G1416">
        <v>433</v>
      </c>
      <c r="H1416">
        <f t="shared" si="66"/>
        <v>0.42702488407837874</v>
      </c>
      <c r="I1416">
        <f t="shared" si="67"/>
        <v>0.42702488407837874</v>
      </c>
      <c r="J1416">
        <f t="shared" si="68"/>
        <v>-0.85091299092136252</v>
      </c>
    </row>
    <row r="1417" spans="1:10" x14ac:dyDescent="0.5">
      <c r="A1417">
        <v>1414</v>
      </c>
      <c r="B1417">
        <v>1</v>
      </c>
      <c r="E1417">
        <v>22.2225</v>
      </c>
      <c r="F1417">
        <v>24.864999999999998</v>
      </c>
      <c r="G1417">
        <v>433</v>
      </c>
      <c r="H1417">
        <f t="shared" si="66"/>
        <v>0.4309564323599327</v>
      </c>
      <c r="I1417">
        <f t="shared" si="67"/>
        <v>0.4309564323599327</v>
      </c>
      <c r="J1417">
        <f t="shared" si="68"/>
        <v>-0.84174827899958049</v>
      </c>
    </row>
    <row r="1418" spans="1:10" x14ac:dyDescent="0.5">
      <c r="A1418">
        <v>1415</v>
      </c>
      <c r="B1418">
        <v>1</v>
      </c>
      <c r="E1418">
        <v>22.26</v>
      </c>
      <c r="F1418">
        <v>24.8266666666667</v>
      </c>
      <c r="G1418">
        <v>433</v>
      </c>
      <c r="H1418">
        <f t="shared" si="66"/>
        <v>0.42431936404587162</v>
      </c>
      <c r="I1418">
        <f t="shared" si="67"/>
        <v>0.42431936404587162</v>
      </c>
      <c r="J1418">
        <f t="shared" si="68"/>
        <v>-0.85726889018648933</v>
      </c>
    </row>
    <row r="1419" spans="1:10" x14ac:dyDescent="0.5">
      <c r="A1419">
        <v>1416</v>
      </c>
      <c r="B1419">
        <v>1</v>
      </c>
      <c r="E1419">
        <v>22.245000000000001</v>
      </c>
      <c r="F1419">
        <v>24.89</v>
      </c>
      <c r="G1419">
        <v>433</v>
      </c>
      <c r="H1419">
        <f t="shared" si="66"/>
        <v>0.42861601832306817</v>
      </c>
      <c r="I1419">
        <f t="shared" si="67"/>
        <v>0.42861601832306817</v>
      </c>
      <c r="J1419">
        <f t="shared" si="68"/>
        <v>-0.84719382304544977</v>
      </c>
    </row>
    <row r="1420" spans="1:10" x14ac:dyDescent="0.5">
      <c r="A1420">
        <v>1417</v>
      </c>
      <c r="B1420">
        <v>1</v>
      </c>
      <c r="E1420">
        <v>22.245000000000001</v>
      </c>
      <c r="F1420">
        <v>24.89</v>
      </c>
      <c r="G1420">
        <v>433</v>
      </c>
      <c r="H1420">
        <f t="shared" si="66"/>
        <v>0.42861601832306817</v>
      </c>
      <c r="I1420">
        <f t="shared" si="67"/>
        <v>0.42861601832306817</v>
      </c>
      <c r="J1420">
        <f t="shared" si="68"/>
        <v>-0.84719382304544977</v>
      </c>
    </row>
    <row r="1421" spans="1:10" x14ac:dyDescent="0.5">
      <c r="A1421">
        <v>1418</v>
      </c>
      <c r="B1421">
        <v>1</v>
      </c>
      <c r="E1421">
        <v>22.2225</v>
      </c>
      <c r="F1421">
        <v>24.84</v>
      </c>
      <c r="G1421">
        <v>433</v>
      </c>
      <c r="H1421">
        <f t="shared" si="66"/>
        <v>0.43009832514947216</v>
      </c>
      <c r="I1421">
        <f t="shared" si="67"/>
        <v>0.43009832514947216</v>
      </c>
      <c r="J1421">
        <f t="shared" si="68"/>
        <v>-0.84374143329565232</v>
      </c>
    </row>
    <row r="1422" spans="1:10" x14ac:dyDescent="0.5">
      <c r="A1422">
        <v>1419</v>
      </c>
      <c r="B1422">
        <v>1</v>
      </c>
      <c r="E1422">
        <v>22.2</v>
      </c>
      <c r="F1422">
        <v>24.7</v>
      </c>
      <c r="G1422">
        <v>433</v>
      </c>
      <c r="H1422">
        <f t="shared" si="66"/>
        <v>0.42849357053244441</v>
      </c>
      <c r="I1422">
        <f t="shared" si="67"/>
        <v>0.42849357053244441</v>
      </c>
      <c r="J1422">
        <f t="shared" si="68"/>
        <v>-0.84747954564860095</v>
      </c>
    </row>
    <row r="1423" spans="1:10" x14ac:dyDescent="0.5">
      <c r="A1423">
        <v>1420</v>
      </c>
      <c r="B1423">
        <v>1</v>
      </c>
      <c r="E1423">
        <v>22.2</v>
      </c>
      <c r="F1423">
        <v>24.7</v>
      </c>
      <c r="G1423">
        <v>433</v>
      </c>
      <c r="H1423">
        <f t="shared" si="66"/>
        <v>0.42849357053244441</v>
      </c>
      <c r="I1423">
        <f t="shared" si="67"/>
        <v>0.42849357053244441</v>
      </c>
      <c r="J1423">
        <f t="shared" si="68"/>
        <v>-0.84747954564860095</v>
      </c>
    </row>
    <row r="1424" spans="1:10" x14ac:dyDescent="0.5">
      <c r="A1424">
        <v>1421</v>
      </c>
      <c r="B1424">
        <v>1</v>
      </c>
      <c r="E1424">
        <v>22.2</v>
      </c>
      <c r="F1424">
        <v>24.7</v>
      </c>
      <c r="G1424">
        <v>433</v>
      </c>
      <c r="H1424">
        <f t="shared" si="66"/>
        <v>0.42849357053244441</v>
      </c>
      <c r="I1424">
        <f t="shared" si="67"/>
        <v>0.42849357053244441</v>
      </c>
      <c r="J1424">
        <f t="shared" si="68"/>
        <v>-0.84747954564860095</v>
      </c>
    </row>
    <row r="1425" spans="1:10" x14ac:dyDescent="0.5">
      <c r="A1425">
        <v>1422</v>
      </c>
      <c r="B1425">
        <v>1</v>
      </c>
      <c r="E1425">
        <v>22.2</v>
      </c>
      <c r="F1425">
        <v>24.7</v>
      </c>
      <c r="G1425">
        <v>433</v>
      </c>
      <c r="H1425">
        <f t="shared" si="66"/>
        <v>0.42849357053244441</v>
      </c>
      <c r="I1425">
        <f t="shared" si="67"/>
        <v>0.42849357053244441</v>
      </c>
      <c r="J1425">
        <f t="shared" si="68"/>
        <v>-0.84747954564860095</v>
      </c>
    </row>
    <row r="1426" spans="1:10" x14ac:dyDescent="0.5">
      <c r="A1426">
        <v>1423</v>
      </c>
      <c r="B1426">
        <v>1</v>
      </c>
      <c r="E1426">
        <v>22.2</v>
      </c>
      <c r="F1426">
        <v>24.65</v>
      </c>
      <c r="G1426">
        <v>433</v>
      </c>
      <c r="H1426">
        <f t="shared" si="66"/>
        <v>0.42678022732016557</v>
      </c>
      <c r="I1426">
        <f t="shared" si="67"/>
        <v>0.42678022732016557</v>
      </c>
      <c r="J1426">
        <f t="shared" si="68"/>
        <v>-0.85148608836864459</v>
      </c>
    </row>
    <row r="1427" spans="1:10" x14ac:dyDescent="0.5">
      <c r="A1427">
        <v>1424</v>
      </c>
      <c r="B1427">
        <v>1</v>
      </c>
      <c r="E1427">
        <v>22.2</v>
      </c>
      <c r="F1427">
        <v>24.566666666666698</v>
      </c>
      <c r="G1427">
        <v>433</v>
      </c>
      <c r="H1427">
        <f t="shared" si="66"/>
        <v>0.42392857554328917</v>
      </c>
      <c r="I1427">
        <f t="shared" si="67"/>
        <v>0.42392857554328917</v>
      </c>
      <c r="J1427">
        <f t="shared" si="68"/>
        <v>-0.8581902918474692</v>
      </c>
    </row>
    <row r="1428" spans="1:10" x14ac:dyDescent="0.5">
      <c r="A1428">
        <v>1425</v>
      </c>
      <c r="B1428">
        <v>1</v>
      </c>
      <c r="E1428">
        <v>22.2</v>
      </c>
      <c r="F1428">
        <v>24.55</v>
      </c>
      <c r="G1428">
        <v>433</v>
      </c>
      <c r="H1428">
        <f t="shared" si="66"/>
        <v>0.4233588462724942</v>
      </c>
      <c r="I1428">
        <f t="shared" si="67"/>
        <v>0.4233588462724942</v>
      </c>
      <c r="J1428">
        <f t="shared" si="68"/>
        <v>-0.85953512322816017</v>
      </c>
    </row>
    <row r="1429" spans="1:10" x14ac:dyDescent="0.5">
      <c r="A1429">
        <v>1426</v>
      </c>
      <c r="B1429">
        <v>1</v>
      </c>
      <c r="E1429">
        <v>22.2</v>
      </c>
      <c r="F1429">
        <v>24.334</v>
      </c>
      <c r="G1429">
        <v>429.5</v>
      </c>
      <c r="H1429">
        <f t="shared" si="66"/>
        <v>0.39909436888733646</v>
      </c>
      <c r="I1429">
        <f t="shared" si="67"/>
        <v>0.39909436888733646</v>
      </c>
      <c r="J1429">
        <f t="shared" si="68"/>
        <v>-0.91855737655508629</v>
      </c>
    </row>
    <row r="1430" spans="1:10" x14ac:dyDescent="0.5">
      <c r="A1430">
        <v>1427</v>
      </c>
      <c r="B1430">
        <v>1</v>
      </c>
      <c r="E1430">
        <v>22.2</v>
      </c>
      <c r="F1430">
        <v>24.34</v>
      </c>
      <c r="G1430">
        <v>433</v>
      </c>
      <c r="H1430">
        <f t="shared" si="66"/>
        <v>0.41619818847233125</v>
      </c>
      <c r="I1430">
        <f t="shared" si="67"/>
        <v>0.41619818847233125</v>
      </c>
      <c r="J1430">
        <f t="shared" si="68"/>
        <v>-0.87659371757332649</v>
      </c>
    </row>
    <row r="1431" spans="1:10" x14ac:dyDescent="0.5">
      <c r="A1431">
        <v>1428</v>
      </c>
      <c r="B1431">
        <v>1</v>
      </c>
      <c r="E1431">
        <v>22.2</v>
      </c>
      <c r="F1431">
        <v>24.395</v>
      </c>
      <c r="G1431">
        <v>433</v>
      </c>
      <c r="H1431">
        <f t="shared" si="66"/>
        <v>0.41807031212927614</v>
      </c>
      <c r="I1431">
        <f t="shared" si="67"/>
        <v>0.41807031212927614</v>
      </c>
      <c r="J1431">
        <f t="shared" si="68"/>
        <v>-0.87210564976764815</v>
      </c>
    </row>
    <row r="1432" spans="1:10" x14ac:dyDescent="0.5">
      <c r="A1432">
        <v>1429</v>
      </c>
      <c r="B1432">
        <v>1</v>
      </c>
      <c r="E1432">
        <v>22.2</v>
      </c>
      <c r="F1432">
        <v>24.34</v>
      </c>
      <c r="G1432">
        <v>433</v>
      </c>
      <c r="H1432">
        <f t="shared" si="66"/>
        <v>0.41619818847233125</v>
      </c>
      <c r="I1432">
        <f t="shared" si="67"/>
        <v>0.41619818847233125</v>
      </c>
      <c r="J1432">
        <f t="shared" si="68"/>
        <v>-0.87659371757332649</v>
      </c>
    </row>
    <row r="1433" spans="1:10" x14ac:dyDescent="0.5">
      <c r="A1433">
        <v>1430</v>
      </c>
      <c r="B1433">
        <v>1</v>
      </c>
      <c r="E1433">
        <v>22.2</v>
      </c>
      <c r="F1433">
        <v>24.356666666666701</v>
      </c>
      <c r="G1433">
        <v>433</v>
      </c>
      <c r="H1433">
        <f t="shared" si="66"/>
        <v>0.41676524602767145</v>
      </c>
      <c r="I1433">
        <f t="shared" si="67"/>
        <v>0.41676524602767145</v>
      </c>
      <c r="J1433">
        <f t="shared" si="68"/>
        <v>-0.87523217487059923</v>
      </c>
    </row>
    <row r="1434" spans="1:10" x14ac:dyDescent="0.5">
      <c r="A1434">
        <v>1431</v>
      </c>
      <c r="B1434">
        <v>1</v>
      </c>
      <c r="E1434">
        <v>22.175000000000001</v>
      </c>
      <c r="F1434">
        <v>24.39</v>
      </c>
      <c r="G1434">
        <v>433</v>
      </c>
      <c r="H1434">
        <f t="shared" si="66"/>
        <v>0.42143142682681906</v>
      </c>
      <c r="I1434">
        <f t="shared" si="67"/>
        <v>0.42143142682681906</v>
      </c>
      <c r="J1434">
        <f t="shared" si="68"/>
        <v>-0.86409820320527309</v>
      </c>
    </row>
    <row r="1435" spans="1:10" x14ac:dyDescent="0.5">
      <c r="A1435">
        <v>1432</v>
      </c>
      <c r="B1435">
        <v>1</v>
      </c>
      <c r="E1435">
        <v>22.175000000000001</v>
      </c>
      <c r="F1435">
        <v>24.364999999999998</v>
      </c>
      <c r="G1435">
        <v>433</v>
      </c>
      <c r="H1435">
        <f t="shared" si="66"/>
        <v>0.42057826788035235</v>
      </c>
      <c r="I1435">
        <f t="shared" si="67"/>
        <v>0.42057826788035235</v>
      </c>
      <c r="J1435">
        <f t="shared" si="68"/>
        <v>-0.86612468637713491</v>
      </c>
    </row>
    <row r="1436" spans="1:10" x14ac:dyDescent="0.5">
      <c r="A1436">
        <v>1433</v>
      </c>
      <c r="B1436">
        <v>1</v>
      </c>
      <c r="E1436">
        <v>22.2</v>
      </c>
      <c r="F1436">
        <v>24.364999999999998</v>
      </c>
      <c r="G1436">
        <v>433</v>
      </c>
      <c r="H1436">
        <f t="shared" si="66"/>
        <v>0.41704885750790832</v>
      </c>
      <c r="I1436">
        <f t="shared" si="67"/>
        <v>0.41704885750790832</v>
      </c>
      <c r="J1436">
        <f t="shared" si="68"/>
        <v>-0.87455189975898473</v>
      </c>
    </row>
    <row r="1437" spans="1:10" x14ac:dyDescent="0.5">
      <c r="A1437">
        <v>1434</v>
      </c>
      <c r="B1437">
        <v>1</v>
      </c>
      <c r="E1437">
        <v>22.133333333333301</v>
      </c>
      <c r="F1437">
        <v>24.29</v>
      </c>
      <c r="G1437">
        <v>433</v>
      </c>
      <c r="H1437">
        <f t="shared" si="66"/>
        <v>0.42391229474997377</v>
      </c>
      <c r="I1437">
        <f t="shared" si="67"/>
        <v>0.42391229474997377</v>
      </c>
      <c r="J1437">
        <f t="shared" si="68"/>
        <v>-0.85822869715178474</v>
      </c>
    </row>
    <row r="1438" spans="1:10" x14ac:dyDescent="0.5">
      <c r="A1438">
        <v>1435</v>
      </c>
      <c r="B1438">
        <v>1</v>
      </c>
      <c r="E1438">
        <v>22.15</v>
      </c>
      <c r="F1438">
        <v>24.2225</v>
      </c>
      <c r="G1438">
        <v>433</v>
      </c>
      <c r="H1438">
        <f t="shared" si="66"/>
        <v>0.4192507233647278</v>
      </c>
      <c r="I1438">
        <f t="shared" si="67"/>
        <v>0.4192507233647278</v>
      </c>
      <c r="J1438">
        <f t="shared" si="68"/>
        <v>-0.86928615290230415</v>
      </c>
    </row>
    <row r="1439" spans="1:10" x14ac:dyDescent="0.5">
      <c r="A1439">
        <v>1436</v>
      </c>
      <c r="B1439">
        <v>1</v>
      </c>
      <c r="E1439">
        <v>22.133333333333301</v>
      </c>
      <c r="F1439">
        <v>24.2</v>
      </c>
      <c r="G1439">
        <v>433</v>
      </c>
      <c r="H1439">
        <f t="shared" si="66"/>
        <v>0.42083822821300709</v>
      </c>
      <c r="I1439">
        <f t="shared" si="67"/>
        <v>0.42083822821300709</v>
      </c>
      <c r="J1439">
        <f t="shared" si="68"/>
        <v>-0.8655067751711315</v>
      </c>
    </row>
    <row r="1440" spans="1:10" x14ac:dyDescent="0.5">
      <c r="A1440">
        <v>1437</v>
      </c>
      <c r="B1440">
        <v>1</v>
      </c>
      <c r="E1440">
        <v>22.1</v>
      </c>
      <c r="F1440">
        <v>24.267499999999998</v>
      </c>
      <c r="G1440">
        <v>433</v>
      </c>
      <c r="H1440">
        <f t="shared" si="66"/>
        <v>0.42786922329721894</v>
      </c>
      <c r="I1440">
        <f t="shared" si="67"/>
        <v>0.42786922329721894</v>
      </c>
      <c r="J1440">
        <f t="shared" si="68"/>
        <v>-0.84893768313506379</v>
      </c>
    </row>
    <row r="1441" spans="1:10" x14ac:dyDescent="0.5">
      <c r="A1441">
        <v>1438</v>
      </c>
      <c r="B1441">
        <v>1</v>
      </c>
      <c r="E1441">
        <v>22.1</v>
      </c>
      <c r="F1441">
        <v>24.245000000000001</v>
      </c>
      <c r="G1441">
        <v>433</v>
      </c>
      <c r="H1441">
        <f t="shared" si="66"/>
        <v>0.4270982880745644</v>
      </c>
      <c r="I1441">
        <f t="shared" si="67"/>
        <v>0.4270982880745644</v>
      </c>
      <c r="J1441">
        <f t="shared" si="68"/>
        <v>-0.85074110939710568</v>
      </c>
    </row>
    <row r="1442" spans="1:10" x14ac:dyDescent="0.5">
      <c r="A1442">
        <v>1439</v>
      </c>
      <c r="B1442">
        <v>1</v>
      </c>
      <c r="E1442">
        <v>22.1</v>
      </c>
      <c r="F1442">
        <v>24.29</v>
      </c>
      <c r="G1442">
        <v>433</v>
      </c>
      <c r="H1442">
        <f t="shared" si="66"/>
        <v>0.42864050893058742</v>
      </c>
      <c r="I1442">
        <f t="shared" si="67"/>
        <v>0.42864050893058742</v>
      </c>
      <c r="J1442">
        <f t="shared" si="68"/>
        <v>-0.84713668587180968</v>
      </c>
    </row>
    <row r="1443" spans="1:10" x14ac:dyDescent="0.5">
      <c r="A1443">
        <v>1440</v>
      </c>
      <c r="B1443">
        <v>1</v>
      </c>
      <c r="E1443">
        <v>22.125</v>
      </c>
      <c r="F1443">
        <v>24.267499999999998</v>
      </c>
      <c r="G1443">
        <v>433</v>
      </c>
      <c r="H1443">
        <f t="shared" si="66"/>
        <v>0.42432343525836164</v>
      </c>
      <c r="I1443">
        <f t="shared" si="67"/>
        <v>0.42432343525836164</v>
      </c>
      <c r="J1443">
        <f t="shared" si="68"/>
        <v>-0.85725929554315194</v>
      </c>
    </row>
    <row r="1444" spans="1:10" x14ac:dyDescent="0.5">
      <c r="A1444">
        <v>1441</v>
      </c>
      <c r="B1444">
        <v>1</v>
      </c>
      <c r="E1444">
        <v>22.133333333333301</v>
      </c>
      <c r="F1444">
        <v>24.26</v>
      </c>
      <c r="G1444">
        <v>433</v>
      </c>
      <c r="H1444">
        <f t="shared" si="66"/>
        <v>0.42288693915179376</v>
      </c>
      <c r="I1444">
        <f t="shared" si="67"/>
        <v>0.42288693915179376</v>
      </c>
      <c r="J1444">
        <f t="shared" si="68"/>
        <v>-0.86065041899150707</v>
      </c>
    </row>
    <row r="1445" spans="1:10" x14ac:dyDescent="0.5">
      <c r="A1445">
        <v>1442</v>
      </c>
      <c r="B1445">
        <v>1</v>
      </c>
      <c r="E1445">
        <v>22.125</v>
      </c>
      <c r="F1445">
        <v>24.15</v>
      </c>
      <c r="G1445">
        <v>433</v>
      </c>
      <c r="H1445">
        <f t="shared" si="66"/>
        <v>0.42031022991690914</v>
      </c>
      <c r="I1445">
        <f t="shared" si="67"/>
        <v>0.42031022991690914</v>
      </c>
      <c r="J1445">
        <f t="shared" si="68"/>
        <v>-0.86676219770764629</v>
      </c>
    </row>
    <row r="1446" spans="1:10" x14ac:dyDescent="0.5">
      <c r="A1446">
        <v>1443</v>
      </c>
      <c r="B1446">
        <v>1</v>
      </c>
      <c r="E1446">
        <v>22.1</v>
      </c>
      <c r="F1446">
        <v>24.072500000000002</v>
      </c>
      <c r="G1446">
        <v>433</v>
      </c>
      <c r="H1446">
        <f t="shared" si="66"/>
        <v>0.42119980850191996</v>
      </c>
      <c r="I1446">
        <f t="shared" si="67"/>
        <v>0.42119980850191996</v>
      </c>
      <c r="J1446">
        <f t="shared" si="68"/>
        <v>-0.86464795337123301</v>
      </c>
    </row>
    <row r="1447" spans="1:10" x14ac:dyDescent="0.5">
      <c r="A1447">
        <v>1444</v>
      </c>
      <c r="B1447">
        <v>1</v>
      </c>
      <c r="E1447">
        <v>22.1</v>
      </c>
      <c r="F1447">
        <v>23.996666666666702</v>
      </c>
      <c r="G1447">
        <v>433</v>
      </c>
      <c r="H1447">
        <f t="shared" si="66"/>
        <v>0.41861375348223462</v>
      </c>
      <c r="I1447">
        <f t="shared" si="67"/>
        <v>0.41861375348223462</v>
      </c>
      <c r="J1447">
        <f t="shared" si="68"/>
        <v>-0.87080661360402167</v>
      </c>
    </row>
    <row r="1448" spans="1:10" x14ac:dyDescent="0.5">
      <c r="A1448">
        <v>1445</v>
      </c>
      <c r="B1448">
        <v>1</v>
      </c>
      <c r="E1448">
        <v>22.1</v>
      </c>
      <c r="F1448">
        <v>24.12</v>
      </c>
      <c r="G1448">
        <v>433</v>
      </c>
      <c r="H1448">
        <f t="shared" si="66"/>
        <v>0.42282185953687912</v>
      </c>
      <c r="I1448">
        <f t="shared" si="67"/>
        <v>0.42282185953687912</v>
      </c>
      <c r="J1448">
        <f t="shared" si="68"/>
        <v>-0.86080432448508593</v>
      </c>
    </row>
    <row r="1449" spans="1:10" x14ac:dyDescent="0.5">
      <c r="A1449">
        <v>1446</v>
      </c>
      <c r="B1449">
        <v>1</v>
      </c>
      <c r="E1449">
        <v>22.066666666666698</v>
      </c>
      <c r="F1449">
        <v>23.926666666666701</v>
      </c>
      <c r="G1449">
        <v>433</v>
      </c>
      <c r="H1449">
        <f t="shared" si="66"/>
        <v>0.42093572466445128</v>
      </c>
      <c r="I1449">
        <f t="shared" si="67"/>
        <v>0.42093572466445128</v>
      </c>
      <c r="J1449">
        <f t="shared" si="68"/>
        <v>-0.86527512996151934</v>
      </c>
    </row>
    <row r="1450" spans="1:10" x14ac:dyDescent="0.5">
      <c r="A1450">
        <v>1447</v>
      </c>
      <c r="B1450">
        <v>1</v>
      </c>
      <c r="E1450">
        <v>22.024999999999999</v>
      </c>
      <c r="F1450">
        <v>23.945</v>
      </c>
      <c r="G1450">
        <v>433</v>
      </c>
      <c r="H1450">
        <f t="shared" si="66"/>
        <v>0.42746535615617404</v>
      </c>
      <c r="I1450">
        <f t="shared" si="67"/>
        <v>0.42746535615617404</v>
      </c>
      <c r="J1450">
        <f t="shared" si="68"/>
        <v>-0.8498820321202688</v>
      </c>
    </row>
    <row r="1451" spans="1:10" x14ac:dyDescent="0.5">
      <c r="A1451">
        <v>1448</v>
      </c>
      <c r="B1451">
        <v>1</v>
      </c>
      <c r="E1451">
        <v>22</v>
      </c>
      <c r="F1451">
        <v>23.926666666666701</v>
      </c>
      <c r="G1451">
        <v>433</v>
      </c>
      <c r="H1451">
        <f t="shared" si="66"/>
        <v>0.43038840038753196</v>
      </c>
      <c r="I1451">
        <f t="shared" si="67"/>
        <v>0.43038840038753196</v>
      </c>
      <c r="J1451">
        <f t="shared" si="68"/>
        <v>-0.84306722127020395</v>
      </c>
    </row>
    <row r="1452" spans="1:10" x14ac:dyDescent="0.5">
      <c r="A1452">
        <v>1449</v>
      </c>
      <c r="B1452">
        <v>1</v>
      </c>
      <c r="E1452">
        <v>22</v>
      </c>
      <c r="F1452">
        <v>23.89</v>
      </c>
      <c r="G1452">
        <v>433</v>
      </c>
      <c r="H1452">
        <f t="shared" si="66"/>
        <v>0.42913039432930611</v>
      </c>
      <c r="I1452">
        <f t="shared" si="67"/>
        <v>0.42913039432930611</v>
      </c>
      <c r="J1452">
        <f t="shared" si="68"/>
        <v>-0.84599445675184493</v>
      </c>
    </row>
    <row r="1453" spans="1:10" x14ac:dyDescent="0.5">
      <c r="A1453">
        <v>1450</v>
      </c>
      <c r="B1453">
        <v>1</v>
      </c>
      <c r="E1453">
        <v>22</v>
      </c>
      <c r="F1453">
        <v>23.89</v>
      </c>
      <c r="G1453">
        <v>433</v>
      </c>
      <c r="H1453">
        <f t="shared" si="66"/>
        <v>0.42913039432930611</v>
      </c>
      <c r="I1453">
        <f t="shared" si="67"/>
        <v>0.42913039432930611</v>
      </c>
      <c r="J1453">
        <f t="shared" si="68"/>
        <v>-0.84599445675184493</v>
      </c>
    </row>
    <row r="1454" spans="1:10" x14ac:dyDescent="0.5">
      <c r="A1454">
        <v>1451</v>
      </c>
      <c r="B1454">
        <v>1</v>
      </c>
      <c r="E1454">
        <v>22.024999999999999</v>
      </c>
      <c r="F1454">
        <v>23.9175</v>
      </c>
      <c r="G1454">
        <v>433</v>
      </c>
      <c r="H1454">
        <f t="shared" si="66"/>
        <v>0.42652337628253417</v>
      </c>
      <c r="I1454">
        <f t="shared" si="67"/>
        <v>0.42652337628253417</v>
      </c>
      <c r="J1454">
        <f t="shared" si="68"/>
        <v>-0.8520881039802144</v>
      </c>
    </row>
    <row r="1455" spans="1:10" x14ac:dyDescent="0.5">
      <c r="A1455">
        <v>1452</v>
      </c>
      <c r="B1455">
        <v>1</v>
      </c>
      <c r="E1455">
        <v>22</v>
      </c>
      <c r="F1455">
        <v>23.89</v>
      </c>
      <c r="G1455">
        <v>433</v>
      </c>
      <c r="H1455">
        <f t="shared" si="66"/>
        <v>0.42913039432930611</v>
      </c>
      <c r="I1455">
        <f t="shared" si="67"/>
        <v>0.42913039432930611</v>
      </c>
      <c r="J1455">
        <f t="shared" si="68"/>
        <v>-0.84599445675184493</v>
      </c>
    </row>
    <row r="1456" spans="1:10" x14ac:dyDescent="0.5">
      <c r="A1456">
        <v>1453</v>
      </c>
      <c r="B1456">
        <v>1</v>
      </c>
      <c r="E1456">
        <v>22.074999999999999</v>
      </c>
      <c r="F1456">
        <v>23.9725</v>
      </c>
      <c r="G1456">
        <v>426</v>
      </c>
      <c r="H1456">
        <f t="shared" si="66"/>
        <v>0.38761466548228646</v>
      </c>
      <c r="I1456">
        <f t="shared" si="67"/>
        <v>0.38761466548228646</v>
      </c>
      <c r="J1456">
        <f t="shared" si="68"/>
        <v>-0.94774356303970764</v>
      </c>
    </row>
    <row r="1457" spans="1:10" x14ac:dyDescent="0.5">
      <c r="A1457">
        <v>1454</v>
      </c>
      <c r="B1457">
        <v>1</v>
      </c>
      <c r="E1457">
        <v>22.024999999999999</v>
      </c>
      <c r="F1457">
        <v>24.047499999999999</v>
      </c>
      <c r="G1457">
        <v>213</v>
      </c>
      <c r="H1457">
        <f t="shared" si="66"/>
        <v>9.2133107875029419E-3</v>
      </c>
      <c r="I1457">
        <f t="shared" si="67"/>
        <v>9.2133107875029419E-3</v>
      </c>
      <c r="J1457">
        <f t="shared" si="68"/>
        <v>-4.6871060158410067</v>
      </c>
    </row>
    <row r="1458" spans="1:10" x14ac:dyDescent="0.5">
      <c r="A1458">
        <v>1455</v>
      </c>
      <c r="B1458">
        <v>0</v>
      </c>
      <c r="E1458">
        <v>22</v>
      </c>
      <c r="F1458">
        <v>24.1</v>
      </c>
      <c r="G1458">
        <v>0</v>
      </c>
      <c r="H1458">
        <f t="shared" si="66"/>
        <v>1.3420605502120978E-4</v>
      </c>
      <c r="I1458">
        <f t="shared" si="67"/>
        <v>0.99986579394497876</v>
      </c>
      <c r="J1458">
        <f t="shared" si="68"/>
        <v>-1.3421506145965898E-4</v>
      </c>
    </row>
    <row r="1459" spans="1:10" x14ac:dyDescent="0.5">
      <c r="A1459">
        <v>1456</v>
      </c>
      <c r="B1459">
        <v>0</v>
      </c>
      <c r="E1459">
        <v>22</v>
      </c>
      <c r="F1459">
        <v>24.1</v>
      </c>
      <c r="G1459">
        <v>0</v>
      </c>
      <c r="H1459">
        <f t="shared" si="66"/>
        <v>1.3420605502120978E-4</v>
      </c>
      <c r="I1459">
        <f t="shared" si="67"/>
        <v>0.99986579394497876</v>
      </c>
      <c r="J1459">
        <f t="shared" si="68"/>
        <v>-1.3421506145965898E-4</v>
      </c>
    </row>
    <row r="1460" spans="1:10" x14ac:dyDescent="0.5">
      <c r="A1460">
        <v>1457</v>
      </c>
      <c r="B1460">
        <v>0</v>
      </c>
      <c r="E1460">
        <v>22</v>
      </c>
      <c r="F1460">
        <v>24.1</v>
      </c>
      <c r="G1460">
        <v>0</v>
      </c>
      <c r="H1460">
        <f t="shared" si="66"/>
        <v>1.3420605502120978E-4</v>
      </c>
      <c r="I1460">
        <f t="shared" si="67"/>
        <v>0.99986579394497876</v>
      </c>
      <c r="J1460">
        <f t="shared" si="68"/>
        <v>-1.3421506145965898E-4</v>
      </c>
    </row>
    <row r="1461" spans="1:10" x14ac:dyDescent="0.5">
      <c r="A1461">
        <v>1458</v>
      </c>
      <c r="B1461">
        <v>0</v>
      </c>
      <c r="E1461">
        <v>21.945</v>
      </c>
      <c r="F1461">
        <v>23.795000000000002</v>
      </c>
      <c r="G1461">
        <v>0</v>
      </c>
      <c r="H1461">
        <f t="shared" si="66"/>
        <v>1.3276461982020051E-4</v>
      </c>
      <c r="I1461">
        <f t="shared" si="67"/>
        <v>0.99986723538017985</v>
      </c>
      <c r="J1461">
        <f t="shared" si="68"/>
        <v>-1.3277343382241884E-4</v>
      </c>
    </row>
    <row r="1462" spans="1:10" x14ac:dyDescent="0.5">
      <c r="A1462">
        <v>1459</v>
      </c>
      <c r="B1462">
        <v>0</v>
      </c>
      <c r="E1462">
        <v>21.89</v>
      </c>
      <c r="F1462">
        <v>23.856666666666701</v>
      </c>
      <c r="G1462">
        <v>0</v>
      </c>
      <c r="H1462">
        <f t="shared" si="66"/>
        <v>1.3825580462169926E-4</v>
      </c>
      <c r="I1462">
        <f t="shared" si="67"/>
        <v>0.99986174419537832</v>
      </c>
      <c r="J1462">
        <f t="shared" si="68"/>
        <v>-1.3826536283643035E-4</v>
      </c>
    </row>
    <row r="1463" spans="1:10" x14ac:dyDescent="0.5">
      <c r="A1463">
        <v>1460</v>
      </c>
      <c r="B1463">
        <v>0</v>
      </c>
      <c r="E1463">
        <v>21.89</v>
      </c>
      <c r="F1463">
        <v>23.84</v>
      </c>
      <c r="G1463">
        <v>0</v>
      </c>
      <c r="H1463">
        <f t="shared" si="66"/>
        <v>1.3793362825980054E-4</v>
      </c>
      <c r="I1463">
        <f t="shared" si="67"/>
        <v>0.99986206637174024</v>
      </c>
      <c r="J1463">
        <f t="shared" si="68"/>
        <v>-1.3794314197751012E-4</v>
      </c>
    </row>
    <row r="1464" spans="1:10" x14ac:dyDescent="0.5">
      <c r="A1464">
        <v>1461</v>
      </c>
      <c r="B1464">
        <v>0</v>
      </c>
      <c r="E1464">
        <v>21.84</v>
      </c>
      <c r="F1464">
        <v>23.745000000000001</v>
      </c>
      <c r="G1464">
        <v>0</v>
      </c>
      <c r="H1464">
        <f t="shared" si="66"/>
        <v>1.4011596934482336E-4</v>
      </c>
      <c r="I1464">
        <f t="shared" si="67"/>
        <v>0.99985988403065518</v>
      </c>
      <c r="J1464">
        <f t="shared" si="68"/>
        <v>-1.4012578650429347E-4</v>
      </c>
    </row>
    <row r="1465" spans="1:10" x14ac:dyDescent="0.5">
      <c r="A1465">
        <v>1462</v>
      </c>
      <c r="B1465">
        <v>0</v>
      </c>
      <c r="E1465">
        <v>21.84</v>
      </c>
      <c r="F1465">
        <v>23.745000000000001</v>
      </c>
      <c r="G1465">
        <v>0</v>
      </c>
      <c r="H1465">
        <f t="shared" si="66"/>
        <v>1.4011596934482336E-4</v>
      </c>
      <c r="I1465">
        <f t="shared" si="67"/>
        <v>0.99985988403065518</v>
      </c>
      <c r="J1465">
        <f t="shared" si="68"/>
        <v>-1.4012578650429347E-4</v>
      </c>
    </row>
    <row r="1466" spans="1:10" x14ac:dyDescent="0.5">
      <c r="A1466">
        <v>1463</v>
      </c>
      <c r="B1466">
        <v>0</v>
      </c>
      <c r="E1466">
        <v>21.79</v>
      </c>
      <c r="F1466">
        <v>23.7</v>
      </c>
      <c r="G1466">
        <v>0</v>
      </c>
      <c r="H1466">
        <f t="shared" si="66"/>
        <v>1.4333251564136601E-4</v>
      </c>
      <c r="I1466">
        <f t="shared" si="67"/>
        <v>0.99985666748435864</v>
      </c>
      <c r="J1466">
        <f t="shared" si="68"/>
        <v>-1.4334278872803563E-4</v>
      </c>
    </row>
    <row r="1467" spans="1:10" x14ac:dyDescent="0.5">
      <c r="A1467">
        <v>1464</v>
      </c>
      <c r="B1467">
        <v>0</v>
      </c>
      <c r="E1467">
        <v>21.79</v>
      </c>
      <c r="F1467">
        <v>23.745000000000001</v>
      </c>
      <c r="G1467">
        <v>0</v>
      </c>
      <c r="H1467">
        <f t="shared" si="66"/>
        <v>1.4423823024889255E-4</v>
      </c>
      <c r="I1467">
        <f t="shared" si="67"/>
        <v>0.99985576176975111</v>
      </c>
      <c r="J1467">
        <f t="shared" si="68"/>
        <v>-1.4424863358281128E-4</v>
      </c>
    </row>
    <row r="1468" spans="1:10" x14ac:dyDescent="0.5">
      <c r="A1468">
        <v>1465</v>
      </c>
      <c r="B1468">
        <v>0</v>
      </c>
      <c r="E1468">
        <v>21.79</v>
      </c>
      <c r="F1468">
        <v>23.7</v>
      </c>
      <c r="G1468">
        <v>0</v>
      </c>
      <c r="H1468">
        <f t="shared" si="66"/>
        <v>1.4333251564136601E-4</v>
      </c>
      <c r="I1468">
        <f t="shared" si="67"/>
        <v>0.99985666748435864</v>
      </c>
      <c r="J1468">
        <f t="shared" si="68"/>
        <v>-1.4334278872803563E-4</v>
      </c>
    </row>
    <row r="1469" spans="1:10" x14ac:dyDescent="0.5">
      <c r="A1469">
        <v>1466</v>
      </c>
      <c r="B1469">
        <v>0</v>
      </c>
      <c r="E1469">
        <v>21.745000000000001</v>
      </c>
      <c r="F1469">
        <v>23.55</v>
      </c>
      <c r="G1469">
        <v>0</v>
      </c>
      <c r="H1469">
        <f t="shared" si="66"/>
        <v>1.4406527310330004E-4</v>
      </c>
      <c r="I1469">
        <f t="shared" si="67"/>
        <v>0.99985593472689671</v>
      </c>
      <c r="J1469">
        <f t="shared" si="68"/>
        <v>-1.4407565150153574E-4</v>
      </c>
    </row>
    <row r="1470" spans="1:10" x14ac:dyDescent="0.5">
      <c r="A1470">
        <v>1467</v>
      </c>
      <c r="B1470">
        <v>0</v>
      </c>
      <c r="E1470">
        <v>21.7</v>
      </c>
      <c r="F1470">
        <v>23.7</v>
      </c>
      <c r="G1470">
        <v>0</v>
      </c>
      <c r="H1470">
        <f t="shared" si="66"/>
        <v>1.5101203483393691E-4</v>
      </c>
      <c r="I1470">
        <f t="shared" si="67"/>
        <v>0.99984898796516608</v>
      </c>
      <c r="J1470">
        <f t="shared" si="68"/>
        <v>-1.5102343829930659E-4</v>
      </c>
    </row>
    <row r="1471" spans="1:10" x14ac:dyDescent="0.5">
      <c r="A1471">
        <v>1468</v>
      </c>
      <c r="B1471">
        <v>0</v>
      </c>
      <c r="E1471">
        <v>21.7</v>
      </c>
      <c r="F1471">
        <v>23.6666666666667</v>
      </c>
      <c r="G1471">
        <v>0</v>
      </c>
      <c r="H1471">
        <f t="shared" si="66"/>
        <v>1.5030905948252782E-4</v>
      </c>
      <c r="I1471">
        <f t="shared" si="67"/>
        <v>0.99984969094051745</v>
      </c>
      <c r="J1471">
        <f t="shared" si="68"/>
        <v>-1.5032035702132221E-4</v>
      </c>
    </row>
    <row r="1472" spans="1:10" x14ac:dyDescent="0.5">
      <c r="A1472">
        <v>1469</v>
      </c>
      <c r="B1472">
        <v>0</v>
      </c>
      <c r="E1472">
        <v>21.7</v>
      </c>
      <c r="F1472">
        <v>23.6666666666667</v>
      </c>
      <c r="G1472">
        <v>0</v>
      </c>
      <c r="H1472">
        <f t="shared" si="66"/>
        <v>1.5030905948252782E-4</v>
      </c>
      <c r="I1472">
        <f t="shared" si="67"/>
        <v>0.99984969094051745</v>
      </c>
      <c r="J1472">
        <f t="shared" si="68"/>
        <v>-1.5032035702132221E-4</v>
      </c>
    </row>
    <row r="1473" spans="1:10" x14ac:dyDescent="0.5">
      <c r="A1473">
        <v>1470</v>
      </c>
      <c r="B1473">
        <v>0</v>
      </c>
      <c r="E1473">
        <v>21.7</v>
      </c>
      <c r="F1473">
        <v>23.39</v>
      </c>
      <c r="G1473">
        <v>0</v>
      </c>
      <c r="H1473">
        <f t="shared" si="66"/>
        <v>1.4459922473776743E-4</v>
      </c>
      <c r="I1473">
        <f t="shared" si="67"/>
        <v>0.99985540077526225</v>
      </c>
      <c r="J1473">
        <f t="shared" si="68"/>
        <v>-1.4460968021356342E-4</v>
      </c>
    </row>
    <row r="1474" spans="1:10" x14ac:dyDescent="0.5">
      <c r="A1474">
        <v>1471</v>
      </c>
      <c r="B1474">
        <v>0</v>
      </c>
      <c r="E1474">
        <v>21.7</v>
      </c>
      <c r="F1474">
        <v>23.55</v>
      </c>
      <c r="G1474">
        <v>0</v>
      </c>
      <c r="H1474">
        <f t="shared" si="66"/>
        <v>1.4787431244477805E-4</v>
      </c>
      <c r="I1474">
        <f t="shared" si="67"/>
        <v>0.99985212568755522</v>
      </c>
      <c r="J1474">
        <f t="shared" si="68"/>
        <v>-1.4788524692889123E-4</v>
      </c>
    </row>
    <row r="1475" spans="1:10" x14ac:dyDescent="0.5">
      <c r="A1475">
        <v>1472</v>
      </c>
      <c r="B1475">
        <v>0</v>
      </c>
      <c r="E1475">
        <v>21.6</v>
      </c>
      <c r="F1475">
        <v>23.6</v>
      </c>
      <c r="G1475">
        <v>0</v>
      </c>
      <c r="H1475">
        <f t="shared" si="66"/>
        <v>1.5780383983519768E-4</v>
      </c>
      <c r="I1475">
        <f t="shared" si="67"/>
        <v>0.99984219616016479</v>
      </c>
      <c r="J1475">
        <f t="shared" si="68"/>
        <v>-1.578162921711815E-4</v>
      </c>
    </row>
    <row r="1476" spans="1:10" x14ac:dyDescent="0.5">
      <c r="A1476">
        <v>1473</v>
      </c>
      <c r="B1476">
        <v>0</v>
      </c>
      <c r="E1476">
        <v>21.7</v>
      </c>
      <c r="F1476">
        <v>23.6</v>
      </c>
      <c r="G1476">
        <v>0</v>
      </c>
      <c r="H1476">
        <f t="shared" si="66"/>
        <v>1.4891290933732293E-4</v>
      </c>
      <c r="I1476">
        <f t="shared" si="67"/>
        <v>0.99985108709066273</v>
      </c>
      <c r="J1476">
        <f t="shared" si="68"/>
        <v>-1.4892399796539708E-4</v>
      </c>
    </row>
    <row r="1477" spans="1:10" x14ac:dyDescent="0.5">
      <c r="A1477">
        <v>1474</v>
      </c>
      <c r="B1477">
        <v>0</v>
      </c>
      <c r="E1477">
        <v>21.6</v>
      </c>
      <c r="F1477">
        <v>23.393333333333299</v>
      </c>
      <c r="G1477">
        <v>0</v>
      </c>
      <c r="H1477">
        <f t="shared" ref="H1477:H1540" si="69">EXP($D$2+($E$2*E1477)+($F$2*F1477)+($G$2*G1477))/
(1+EXP($D$2+($E$2*E1477)+($F$2*F1477)+($G$2*G1477)))</f>
        <v>1.5330415798820398E-4</v>
      </c>
      <c r="I1477">
        <f t="shared" ref="I1477:I1540" si="70">IF(B1477=1,H1477,1-H1477)</f>
        <v>0.9998466958420118</v>
      </c>
      <c r="J1477">
        <f t="shared" ref="J1477:J1540" si="71">IFERROR(LN(I1477),0)</f>
        <v>-1.5331591027175839E-4</v>
      </c>
    </row>
    <row r="1478" spans="1:10" x14ac:dyDescent="0.5">
      <c r="A1478">
        <v>1475</v>
      </c>
      <c r="B1478">
        <v>0</v>
      </c>
      <c r="E1478">
        <v>21.6</v>
      </c>
      <c r="F1478">
        <v>23.55</v>
      </c>
      <c r="G1478">
        <v>0</v>
      </c>
      <c r="H1478">
        <f t="shared" si="69"/>
        <v>1.567032426392525E-4</v>
      </c>
      <c r="I1478">
        <f t="shared" si="70"/>
        <v>0.99984329675736072</v>
      </c>
      <c r="J1478">
        <f t="shared" si="71"/>
        <v>-1.567155218752188E-4</v>
      </c>
    </row>
    <row r="1479" spans="1:10" x14ac:dyDescent="0.5">
      <c r="A1479">
        <v>1476</v>
      </c>
      <c r="B1479">
        <v>0</v>
      </c>
      <c r="E1479">
        <v>21.6</v>
      </c>
      <c r="F1479">
        <v>23.5</v>
      </c>
      <c r="G1479">
        <v>0</v>
      </c>
      <c r="H1479">
        <f t="shared" si="69"/>
        <v>1.5561032032413563E-4</v>
      </c>
      <c r="I1479">
        <f t="shared" si="70"/>
        <v>0.99984438967967582</v>
      </c>
      <c r="J1479">
        <f t="shared" si="71"/>
        <v>-1.5562242886623905E-4</v>
      </c>
    </row>
    <row r="1480" spans="1:10" x14ac:dyDescent="0.5">
      <c r="A1480">
        <v>1477</v>
      </c>
      <c r="B1480">
        <v>0</v>
      </c>
      <c r="E1480">
        <v>21.55</v>
      </c>
      <c r="F1480">
        <v>23.5</v>
      </c>
      <c r="G1480">
        <v>0</v>
      </c>
      <c r="H1480">
        <f t="shared" si="69"/>
        <v>1.6018835743008189E-4</v>
      </c>
      <c r="I1480">
        <f t="shared" si="70"/>
        <v>0.99983981164256996</v>
      </c>
      <c r="J1480">
        <f t="shared" si="71"/>
        <v>-1.6020118895528922E-4</v>
      </c>
    </row>
    <row r="1481" spans="1:10" x14ac:dyDescent="0.5">
      <c r="A1481">
        <v>1478</v>
      </c>
      <c r="B1481">
        <v>0</v>
      </c>
      <c r="E1481">
        <v>21.55</v>
      </c>
      <c r="F1481">
        <v>23.445</v>
      </c>
      <c r="G1481">
        <v>0</v>
      </c>
      <c r="H1481">
        <f t="shared" si="69"/>
        <v>1.5895983901274521E-4</v>
      </c>
      <c r="I1481">
        <f t="shared" si="70"/>
        <v>0.99984104016098729</v>
      </c>
      <c r="J1481">
        <f t="shared" si="71"/>
        <v>-1.5897247446695377E-4</v>
      </c>
    </row>
    <row r="1482" spans="1:10" x14ac:dyDescent="0.5">
      <c r="A1482">
        <v>1479</v>
      </c>
      <c r="B1482">
        <v>0</v>
      </c>
      <c r="E1482">
        <v>21.566666666666698</v>
      </c>
      <c r="F1482">
        <v>23.5</v>
      </c>
      <c r="G1482">
        <v>0</v>
      </c>
      <c r="H1482">
        <f t="shared" si="69"/>
        <v>1.5864757475308593E-4</v>
      </c>
      <c r="I1482">
        <f t="shared" si="70"/>
        <v>0.99984135242524697</v>
      </c>
      <c r="J1482">
        <f t="shared" si="71"/>
        <v>-1.5866016061068366E-4</v>
      </c>
    </row>
    <row r="1483" spans="1:10" x14ac:dyDescent="0.5">
      <c r="A1483">
        <v>1480</v>
      </c>
      <c r="B1483">
        <v>0</v>
      </c>
      <c r="E1483">
        <v>21.55</v>
      </c>
      <c r="F1483">
        <v>23.5</v>
      </c>
      <c r="G1483">
        <v>0</v>
      </c>
      <c r="H1483">
        <f t="shared" si="69"/>
        <v>1.6018835743008189E-4</v>
      </c>
      <c r="I1483">
        <f t="shared" si="70"/>
        <v>0.99983981164256996</v>
      </c>
      <c r="J1483">
        <f t="shared" si="71"/>
        <v>-1.6020118895528922E-4</v>
      </c>
    </row>
    <row r="1484" spans="1:10" x14ac:dyDescent="0.5">
      <c r="A1484">
        <v>1481</v>
      </c>
      <c r="B1484">
        <v>0</v>
      </c>
      <c r="E1484">
        <v>21.5</v>
      </c>
      <c r="F1484">
        <v>23.35</v>
      </c>
      <c r="G1484">
        <v>0</v>
      </c>
      <c r="H1484">
        <f t="shared" si="69"/>
        <v>1.6147479625275434E-4</v>
      </c>
      <c r="I1484">
        <f t="shared" si="70"/>
        <v>0.99983852520374727</v>
      </c>
      <c r="J1484">
        <f t="shared" si="71"/>
        <v>-1.6148783471124482E-4</v>
      </c>
    </row>
    <row r="1485" spans="1:10" x14ac:dyDescent="0.5">
      <c r="A1485">
        <v>1482</v>
      </c>
      <c r="B1485">
        <v>0</v>
      </c>
      <c r="E1485">
        <v>21.5</v>
      </c>
      <c r="F1485">
        <v>23.26</v>
      </c>
      <c r="G1485">
        <v>0</v>
      </c>
      <c r="H1485">
        <f t="shared" si="69"/>
        <v>1.5945330040898864E-4</v>
      </c>
      <c r="I1485">
        <f t="shared" si="70"/>
        <v>0.99984054669959099</v>
      </c>
      <c r="J1485">
        <f t="shared" si="71"/>
        <v>-1.5946601443805997E-4</v>
      </c>
    </row>
    <row r="1486" spans="1:10" x14ac:dyDescent="0.5">
      <c r="A1486">
        <v>1483</v>
      </c>
      <c r="B1486">
        <v>0</v>
      </c>
      <c r="E1486">
        <v>21.5</v>
      </c>
      <c r="F1486">
        <v>23.245000000000001</v>
      </c>
      <c r="G1486">
        <v>0</v>
      </c>
      <c r="H1486">
        <f t="shared" si="69"/>
        <v>1.5911885305201905E-4</v>
      </c>
      <c r="I1486">
        <f t="shared" si="70"/>
        <v>0.99984088114694802</v>
      </c>
      <c r="J1486">
        <f t="shared" si="71"/>
        <v>-1.5913151379973457E-4</v>
      </c>
    </row>
    <row r="1487" spans="1:10" x14ac:dyDescent="0.5">
      <c r="A1487">
        <v>1484</v>
      </c>
      <c r="B1487">
        <v>0</v>
      </c>
      <c r="E1487">
        <v>21.5</v>
      </c>
      <c r="F1487">
        <v>23.23</v>
      </c>
      <c r="G1487">
        <v>0</v>
      </c>
      <c r="H1487">
        <f t="shared" si="69"/>
        <v>1.5878510707451643E-4</v>
      </c>
      <c r="I1487">
        <f t="shared" si="70"/>
        <v>0.99984121489292543</v>
      </c>
      <c r="J1487">
        <f t="shared" si="71"/>
        <v>-1.5879771476430698E-4</v>
      </c>
    </row>
    <row r="1488" spans="1:10" x14ac:dyDescent="0.5">
      <c r="A1488">
        <v>1485</v>
      </c>
      <c r="B1488">
        <v>0</v>
      </c>
      <c r="E1488">
        <v>21.5</v>
      </c>
      <c r="F1488">
        <v>23.05</v>
      </c>
      <c r="G1488">
        <v>0</v>
      </c>
      <c r="H1488">
        <f t="shared" si="69"/>
        <v>1.5483433078211344E-4</v>
      </c>
      <c r="I1488">
        <f t="shared" si="70"/>
        <v>0.99984516566921788</v>
      </c>
      <c r="J1488">
        <f t="shared" si="71"/>
        <v>-1.5484631885457028E-4</v>
      </c>
    </row>
    <row r="1489" spans="1:10" x14ac:dyDescent="0.5">
      <c r="A1489">
        <v>1486</v>
      </c>
      <c r="B1489">
        <v>0</v>
      </c>
      <c r="E1489">
        <v>21.39</v>
      </c>
      <c r="F1489">
        <v>23.05</v>
      </c>
      <c r="G1489">
        <v>0</v>
      </c>
      <c r="H1489">
        <f t="shared" si="69"/>
        <v>1.6503300947819273E-4</v>
      </c>
      <c r="I1489">
        <f t="shared" si="70"/>
        <v>0.99983496699052177</v>
      </c>
      <c r="J1489">
        <f t="shared" si="71"/>
        <v>-1.650466289238007E-4</v>
      </c>
    </row>
    <row r="1490" spans="1:10" x14ac:dyDescent="0.5">
      <c r="A1490">
        <v>1487</v>
      </c>
      <c r="B1490">
        <v>0</v>
      </c>
      <c r="E1490">
        <v>21.39</v>
      </c>
      <c r="F1490">
        <v>22.945</v>
      </c>
      <c r="G1490">
        <v>0</v>
      </c>
      <c r="H1490">
        <f t="shared" si="69"/>
        <v>1.6262515981929016E-4</v>
      </c>
      <c r="I1490">
        <f t="shared" si="70"/>
        <v>0.99983737484018076</v>
      </c>
      <c r="J1490">
        <f t="shared" si="71"/>
        <v>-1.6263838472436483E-4</v>
      </c>
    </row>
    <row r="1491" spans="1:10" x14ac:dyDescent="0.5">
      <c r="A1491">
        <v>1488</v>
      </c>
      <c r="B1491">
        <v>0</v>
      </c>
      <c r="E1491">
        <v>21.39</v>
      </c>
      <c r="F1491">
        <v>22.79</v>
      </c>
      <c r="G1491">
        <v>0</v>
      </c>
      <c r="H1491">
        <f t="shared" si="69"/>
        <v>1.59134763200684E-4</v>
      </c>
      <c r="I1491">
        <f t="shared" si="70"/>
        <v>0.99984086523679927</v>
      </c>
      <c r="J1491">
        <f t="shared" si="71"/>
        <v>-1.5914742648062271E-4</v>
      </c>
    </row>
    <row r="1492" spans="1:10" x14ac:dyDescent="0.5">
      <c r="A1492">
        <v>1489</v>
      </c>
      <c r="B1492">
        <v>0</v>
      </c>
      <c r="E1492">
        <v>21.39</v>
      </c>
      <c r="F1492">
        <v>22.695</v>
      </c>
      <c r="G1492">
        <v>0</v>
      </c>
      <c r="H1492">
        <f t="shared" si="69"/>
        <v>1.5703261349135449E-4</v>
      </c>
      <c r="I1492">
        <f t="shared" si="70"/>
        <v>0.99984296738650869</v>
      </c>
      <c r="J1492">
        <f t="shared" si="71"/>
        <v>-1.570449444030851E-4</v>
      </c>
    </row>
    <row r="1493" spans="1:10" x14ac:dyDescent="0.5">
      <c r="A1493">
        <v>1490</v>
      </c>
      <c r="B1493">
        <v>0</v>
      </c>
      <c r="E1493">
        <v>21.34</v>
      </c>
      <c r="F1493">
        <v>22.55</v>
      </c>
      <c r="G1493">
        <v>0</v>
      </c>
      <c r="H1493">
        <f t="shared" si="69"/>
        <v>1.584045400461203E-4</v>
      </c>
      <c r="I1493">
        <f t="shared" si="70"/>
        <v>0.99984159545995388</v>
      </c>
      <c r="J1493">
        <f t="shared" si="71"/>
        <v>-1.5841708737032633E-4</v>
      </c>
    </row>
    <row r="1494" spans="1:10" x14ac:dyDescent="0.5">
      <c r="A1494">
        <v>1491</v>
      </c>
      <c r="B1494">
        <v>0</v>
      </c>
      <c r="E1494">
        <v>21.29</v>
      </c>
      <c r="F1494">
        <v>22.6</v>
      </c>
      <c r="G1494">
        <v>0</v>
      </c>
      <c r="H1494">
        <f t="shared" si="69"/>
        <v>1.6421003907172375E-4</v>
      </c>
      <c r="I1494">
        <f t="shared" si="70"/>
        <v>0.99983578996092826</v>
      </c>
      <c r="J1494">
        <f t="shared" si="71"/>
        <v>-1.6422352301636268E-4</v>
      </c>
    </row>
    <row r="1495" spans="1:10" x14ac:dyDescent="0.5">
      <c r="A1495">
        <v>1492</v>
      </c>
      <c r="B1495">
        <v>0</v>
      </c>
      <c r="E1495">
        <v>21.323333333333299</v>
      </c>
      <c r="F1495">
        <v>22.533333333333299</v>
      </c>
      <c r="G1495">
        <v>0</v>
      </c>
      <c r="H1495">
        <f t="shared" si="69"/>
        <v>1.595702570492144E-4</v>
      </c>
      <c r="I1495">
        <f t="shared" si="70"/>
        <v>0.99984042974295073</v>
      </c>
      <c r="J1495">
        <f t="shared" si="71"/>
        <v>-1.5958298973725945E-4</v>
      </c>
    </row>
    <row r="1496" spans="1:10" x14ac:dyDescent="0.5">
      <c r="A1496">
        <v>1493</v>
      </c>
      <c r="B1496">
        <v>0</v>
      </c>
      <c r="E1496">
        <v>21.34</v>
      </c>
      <c r="F1496">
        <v>22.395</v>
      </c>
      <c r="G1496">
        <v>0</v>
      </c>
      <c r="H1496">
        <f t="shared" si="69"/>
        <v>1.5500471584051898E-4</v>
      </c>
      <c r="I1496">
        <f t="shared" si="70"/>
        <v>0.99984499528415949</v>
      </c>
      <c r="J1496">
        <f t="shared" si="71"/>
        <v>-1.5501673031302783E-4</v>
      </c>
    </row>
    <row r="1497" spans="1:10" x14ac:dyDescent="0.5">
      <c r="A1497">
        <v>1494</v>
      </c>
      <c r="B1497">
        <v>0</v>
      </c>
      <c r="E1497">
        <v>21.34</v>
      </c>
      <c r="F1497">
        <v>22.395</v>
      </c>
      <c r="G1497">
        <v>0</v>
      </c>
      <c r="H1497">
        <f t="shared" si="69"/>
        <v>1.5500471584051898E-4</v>
      </c>
      <c r="I1497">
        <f t="shared" si="70"/>
        <v>0.99984499528415949</v>
      </c>
      <c r="J1497">
        <f t="shared" si="71"/>
        <v>-1.5501673031302783E-4</v>
      </c>
    </row>
    <row r="1498" spans="1:10" x14ac:dyDescent="0.5">
      <c r="A1498">
        <v>1495</v>
      </c>
      <c r="B1498">
        <v>0</v>
      </c>
      <c r="E1498">
        <v>21.29</v>
      </c>
      <c r="F1498">
        <v>21.945</v>
      </c>
      <c r="G1498">
        <v>0</v>
      </c>
      <c r="H1498">
        <f t="shared" si="69"/>
        <v>1.4982391773965981E-4</v>
      </c>
      <c r="I1498">
        <f t="shared" si="70"/>
        <v>0.99985017608226034</v>
      </c>
      <c r="J1498">
        <f t="shared" si="71"/>
        <v>-1.4983514246398765E-4</v>
      </c>
    </row>
    <row r="1499" spans="1:10" x14ac:dyDescent="0.5">
      <c r="A1499">
        <v>1496</v>
      </c>
      <c r="B1499">
        <v>0</v>
      </c>
      <c r="E1499">
        <v>21.29</v>
      </c>
      <c r="F1499">
        <v>21.85</v>
      </c>
      <c r="G1499">
        <v>0</v>
      </c>
      <c r="H1499">
        <f t="shared" si="69"/>
        <v>1.4784474491162905E-4</v>
      </c>
      <c r="I1499">
        <f t="shared" si="70"/>
        <v>0.99985215525508842</v>
      </c>
      <c r="J1499">
        <f t="shared" si="71"/>
        <v>-1.4785567502320358E-4</v>
      </c>
    </row>
    <row r="1500" spans="1:10" x14ac:dyDescent="0.5">
      <c r="A1500">
        <v>1497</v>
      </c>
      <c r="B1500">
        <v>0</v>
      </c>
      <c r="E1500">
        <v>21.245000000000001</v>
      </c>
      <c r="F1500">
        <v>21.745000000000001</v>
      </c>
      <c r="G1500">
        <v>0</v>
      </c>
      <c r="H1500">
        <f t="shared" si="69"/>
        <v>1.4953956508526541E-4</v>
      </c>
      <c r="I1500">
        <f t="shared" si="70"/>
        <v>0.99985046043491477</v>
      </c>
      <c r="J1500">
        <f t="shared" si="71"/>
        <v>-1.4955074724079266E-4</v>
      </c>
    </row>
    <row r="1501" spans="1:10" x14ac:dyDescent="0.5">
      <c r="A1501">
        <v>1498</v>
      </c>
      <c r="B1501">
        <v>0</v>
      </c>
      <c r="E1501">
        <v>21.2</v>
      </c>
      <c r="F1501">
        <v>21.745000000000001</v>
      </c>
      <c r="G1501">
        <v>0</v>
      </c>
      <c r="H1501">
        <f t="shared" si="69"/>
        <v>1.534933207209947E-4</v>
      </c>
      <c r="I1501">
        <f t="shared" si="70"/>
        <v>0.99984650667927899</v>
      </c>
      <c r="J1501">
        <f t="shared" si="71"/>
        <v>-1.5350510202634605E-4</v>
      </c>
    </row>
    <row r="1502" spans="1:10" x14ac:dyDescent="0.5">
      <c r="A1502">
        <v>1499</v>
      </c>
      <c r="B1502">
        <v>0</v>
      </c>
      <c r="E1502">
        <v>21.2</v>
      </c>
      <c r="F1502">
        <v>21.995000000000001</v>
      </c>
      <c r="G1502">
        <v>0</v>
      </c>
      <c r="H1502">
        <f t="shared" si="69"/>
        <v>1.5895983901274491E-4</v>
      </c>
      <c r="I1502">
        <f t="shared" si="70"/>
        <v>0.99984104016098729</v>
      </c>
      <c r="J1502">
        <f t="shared" si="71"/>
        <v>-1.5897247446695377E-4</v>
      </c>
    </row>
    <row r="1503" spans="1:10" x14ac:dyDescent="0.5">
      <c r="A1503">
        <v>1500</v>
      </c>
      <c r="B1503">
        <v>0</v>
      </c>
      <c r="E1503">
        <v>21.245000000000001</v>
      </c>
      <c r="F1503">
        <v>22.1</v>
      </c>
      <c r="G1503">
        <v>0</v>
      </c>
      <c r="H1503">
        <f t="shared" si="69"/>
        <v>1.5715827009490818E-4</v>
      </c>
      <c r="I1503">
        <f t="shared" si="70"/>
        <v>0.99984284172990512</v>
      </c>
      <c r="J1503">
        <f t="shared" si="71"/>
        <v>-1.5717062074983309E-4</v>
      </c>
    </row>
    <row r="1504" spans="1:10" x14ac:dyDescent="0.5">
      <c r="A1504">
        <v>1501</v>
      </c>
      <c r="B1504">
        <v>0</v>
      </c>
      <c r="E1504">
        <v>21.29</v>
      </c>
      <c r="F1504">
        <v>22.1</v>
      </c>
      <c r="G1504">
        <v>0</v>
      </c>
      <c r="H1504">
        <f t="shared" si="69"/>
        <v>1.5311012536642037E-4</v>
      </c>
      <c r="I1504">
        <f t="shared" si="70"/>
        <v>0.99984688987463355</v>
      </c>
      <c r="J1504">
        <f t="shared" si="71"/>
        <v>-1.5312184791827237E-4</v>
      </c>
    </row>
    <row r="1505" spans="1:10" x14ac:dyDescent="0.5">
      <c r="A1505">
        <v>1502</v>
      </c>
      <c r="B1505">
        <v>0</v>
      </c>
      <c r="E1505">
        <v>21.29</v>
      </c>
      <c r="F1505">
        <v>21.863333333333301</v>
      </c>
      <c r="G1505">
        <v>0</v>
      </c>
      <c r="H1505">
        <f t="shared" si="69"/>
        <v>1.4812093859141481E-4</v>
      </c>
      <c r="I1505">
        <f t="shared" si="70"/>
        <v>0.9998518790614086</v>
      </c>
      <c r="J1505">
        <f t="shared" si="71"/>
        <v>-1.4813190958099412E-4</v>
      </c>
    </row>
    <row r="1506" spans="1:10" x14ac:dyDescent="0.5">
      <c r="A1506">
        <v>1503</v>
      </c>
      <c r="B1506">
        <v>0</v>
      </c>
      <c r="E1506">
        <v>21.29</v>
      </c>
      <c r="F1506">
        <v>21.5</v>
      </c>
      <c r="G1506">
        <v>0</v>
      </c>
      <c r="H1506">
        <f t="shared" si="69"/>
        <v>1.4077597148349634E-4</v>
      </c>
      <c r="I1506">
        <f t="shared" si="70"/>
        <v>0.99985922402851646</v>
      </c>
      <c r="J1506">
        <f t="shared" si="71"/>
        <v>-1.4078588135067407E-4</v>
      </c>
    </row>
    <row r="1507" spans="1:10" x14ac:dyDescent="0.5">
      <c r="A1507">
        <v>1504</v>
      </c>
      <c r="B1507">
        <v>0</v>
      </c>
      <c r="E1507">
        <v>21.29</v>
      </c>
      <c r="F1507">
        <v>21.34</v>
      </c>
      <c r="G1507">
        <v>0</v>
      </c>
      <c r="H1507">
        <f t="shared" si="69"/>
        <v>1.376580746241234E-4</v>
      </c>
      <c r="I1507">
        <f t="shared" si="70"/>
        <v>0.99986234192537593</v>
      </c>
      <c r="J1507">
        <f t="shared" si="71"/>
        <v>-1.3766755036644253E-4</v>
      </c>
    </row>
    <row r="1508" spans="1:10" x14ac:dyDescent="0.5">
      <c r="A1508">
        <v>1505</v>
      </c>
      <c r="B1508">
        <v>0</v>
      </c>
      <c r="E1508">
        <v>21.2</v>
      </c>
      <c r="F1508">
        <v>21.1666666666667</v>
      </c>
      <c r="G1508">
        <v>0</v>
      </c>
      <c r="H1508">
        <f t="shared" si="69"/>
        <v>1.4155698039034056E-4</v>
      </c>
      <c r="I1508">
        <f t="shared" si="70"/>
        <v>0.99985844301960969</v>
      </c>
      <c r="J1508">
        <f t="shared" si="71"/>
        <v>-1.4156700052528475E-4</v>
      </c>
    </row>
    <row r="1509" spans="1:10" x14ac:dyDescent="0.5">
      <c r="A1509">
        <v>1506</v>
      </c>
      <c r="B1509">
        <v>0</v>
      </c>
      <c r="E1509">
        <v>21.2</v>
      </c>
      <c r="F1509">
        <v>21.566666666666698</v>
      </c>
      <c r="G1509">
        <v>0</v>
      </c>
      <c r="H1509">
        <f t="shared" si="69"/>
        <v>1.4970911394614187E-4</v>
      </c>
      <c r="I1509">
        <f t="shared" si="70"/>
        <v>0.99985029088605382</v>
      </c>
      <c r="J1509">
        <f t="shared" si="71"/>
        <v>-1.4972032147417632E-4</v>
      </c>
    </row>
    <row r="1510" spans="1:10" x14ac:dyDescent="0.5">
      <c r="A1510">
        <v>1507</v>
      </c>
      <c r="B1510">
        <v>0</v>
      </c>
      <c r="E1510">
        <v>21.2</v>
      </c>
      <c r="F1510">
        <v>21.6</v>
      </c>
      <c r="G1510">
        <v>0</v>
      </c>
      <c r="H1510">
        <f t="shared" si="69"/>
        <v>1.5040928385467553E-4</v>
      </c>
      <c r="I1510">
        <f t="shared" si="70"/>
        <v>0.99984959071614532</v>
      </c>
      <c r="J1510">
        <f t="shared" si="71"/>
        <v>-1.5042059646537683E-4</v>
      </c>
    </row>
    <row r="1511" spans="1:10" x14ac:dyDescent="0.5">
      <c r="A1511">
        <v>1508</v>
      </c>
      <c r="B1511">
        <v>0</v>
      </c>
      <c r="E1511">
        <v>21.2</v>
      </c>
      <c r="F1511">
        <v>21.55</v>
      </c>
      <c r="G1511">
        <v>0</v>
      </c>
      <c r="H1511">
        <f t="shared" si="69"/>
        <v>1.4936025201884125E-4</v>
      </c>
      <c r="I1511">
        <f t="shared" si="70"/>
        <v>0.99985063974798116</v>
      </c>
      <c r="J1511">
        <f t="shared" si="71"/>
        <v>-1.4937140737207049E-4</v>
      </c>
    </row>
    <row r="1512" spans="1:10" x14ac:dyDescent="0.5">
      <c r="A1512">
        <v>1509</v>
      </c>
      <c r="B1512">
        <v>0</v>
      </c>
      <c r="E1512">
        <v>21.2</v>
      </c>
      <c r="F1512">
        <v>21.445</v>
      </c>
      <c r="G1512">
        <v>0</v>
      </c>
      <c r="H1512">
        <f t="shared" si="69"/>
        <v>1.4718103594445328E-4</v>
      </c>
      <c r="I1512">
        <f t="shared" si="70"/>
        <v>0.99985281896405553</v>
      </c>
      <c r="J1512">
        <f t="shared" si="71"/>
        <v>-1.4719186813601186E-4</v>
      </c>
    </row>
    <row r="1513" spans="1:10" x14ac:dyDescent="0.5">
      <c r="A1513">
        <v>1510</v>
      </c>
      <c r="B1513">
        <v>0</v>
      </c>
      <c r="E1513">
        <v>21.2</v>
      </c>
      <c r="F1513">
        <v>21.195</v>
      </c>
      <c r="G1513">
        <v>0</v>
      </c>
      <c r="H1513">
        <f t="shared" si="69"/>
        <v>1.4211952492015252E-4</v>
      </c>
      <c r="I1513">
        <f t="shared" si="70"/>
        <v>0.99985788047507984</v>
      </c>
      <c r="J1513">
        <f t="shared" si="71"/>
        <v>-1.4212962485678424E-4</v>
      </c>
    </row>
    <row r="1514" spans="1:10" x14ac:dyDescent="0.5">
      <c r="A1514">
        <v>1511</v>
      </c>
      <c r="B1514">
        <v>0</v>
      </c>
      <c r="E1514">
        <v>21.2</v>
      </c>
      <c r="F1514">
        <v>21.2</v>
      </c>
      <c r="G1514">
        <v>0</v>
      </c>
      <c r="H1514">
        <f t="shared" si="69"/>
        <v>1.4221902926158246E-4</v>
      </c>
      <c r="I1514">
        <f t="shared" si="70"/>
        <v>0.99985778097073841</v>
      </c>
      <c r="J1514">
        <f t="shared" si="71"/>
        <v>-1.4222914334668913E-4</v>
      </c>
    </row>
    <row r="1515" spans="1:10" x14ac:dyDescent="0.5">
      <c r="A1515">
        <v>1512</v>
      </c>
      <c r="B1515">
        <v>0</v>
      </c>
      <c r="E1515">
        <v>21.2</v>
      </c>
      <c r="F1515">
        <v>21.356666666666701</v>
      </c>
      <c r="G1515">
        <v>0</v>
      </c>
      <c r="H1515">
        <f t="shared" si="69"/>
        <v>1.453723683761998E-4</v>
      </c>
      <c r="I1515">
        <f t="shared" si="70"/>
        <v>0.9998546276316238</v>
      </c>
      <c r="J1515">
        <f t="shared" si="71"/>
        <v>-1.453829359631082E-4</v>
      </c>
    </row>
    <row r="1516" spans="1:10" x14ac:dyDescent="0.5">
      <c r="A1516">
        <v>1513</v>
      </c>
      <c r="B1516">
        <v>0</v>
      </c>
      <c r="E1516">
        <v>21.2</v>
      </c>
      <c r="F1516">
        <v>21.066666666666698</v>
      </c>
      <c r="G1516">
        <v>0</v>
      </c>
      <c r="H1516">
        <f t="shared" si="69"/>
        <v>1.3958926544641102E-4</v>
      </c>
      <c r="I1516">
        <f t="shared" si="70"/>
        <v>0.99986041073455356</v>
      </c>
      <c r="J1516">
        <f t="shared" si="71"/>
        <v>-1.3959900893468686E-4</v>
      </c>
    </row>
    <row r="1517" spans="1:10" x14ac:dyDescent="0.5">
      <c r="A1517">
        <v>1514</v>
      </c>
      <c r="B1517">
        <v>0</v>
      </c>
      <c r="E1517">
        <v>21.2</v>
      </c>
      <c r="F1517">
        <v>21.23</v>
      </c>
      <c r="G1517">
        <v>0</v>
      </c>
      <c r="H1517">
        <f t="shared" si="69"/>
        <v>1.4281751982713807E-4</v>
      </c>
      <c r="I1517">
        <f t="shared" si="70"/>
        <v>0.99985718248017286</v>
      </c>
      <c r="J1517">
        <f t="shared" si="71"/>
        <v>-1.4282771922024078E-4</v>
      </c>
    </row>
    <row r="1518" spans="1:10" x14ac:dyDescent="0.5">
      <c r="A1518">
        <v>1515</v>
      </c>
      <c r="B1518">
        <v>0</v>
      </c>
      <c r="E1518">
        <v>21.2</v>
      </c>
      <c r="F1518">
        <v>21.2</v>
      </c>
      <c r="G1518">
        <v>0</v>
      </c>
      <c r="H1518">
        <f t="shared" si="69"/>
        <v>1.4221902926158246E-4</v>
      </c>
      <c r="I1518">
        <f t="shared" si="70"/>
        <v>0.99985778097073841</v>
      </c>
      <c r="J1518">
        <f t="shared" si="71"/>
        <v>-1.4222914334668913E-4</v>
      </c>
    </row>
    <row r="1519" spans="1:10" x14ac:dyDescent="0.5">
      <c r="A1519">
        <v>1516</v>
      </c>
      <c r="B1519">
        <v>0</v>
      </c>
      <c r="E1519">
        <v>21.2</v>
      </c>
      <c r="F1519">
        <v>21.2</v>
      </c>
      <c r="G1519">
        <v>0</v>
      </c>
      <c r="H1519">
        <f t="shared" si="69"/>
        <v>1.4221902926158246E-4</v>
      </c>
      <c r="I1519">
        <f t="shared" si="70"/>
        <v>0.99985778097073841</v>
      </c>
      <c r="J1519">
        <f t="shared" si="71"/>
        <v>-1.4222914334668913E-4</v>
      </c>
    </row>
    <row r="1520" spans="1:10" x14ac:dyDescent="0.5">
      <c r="A1520">
        <v>1517</v>
      </c>
      <c r="B1520">
        <v>0</v>
      </c>
      <c r="E1520">
        <v>21.29</v>
      </c>
      <c r="F1520">
        <v>21.1</v>
      </c>
      <c r="G1520">
        <v>0</v>
      </c>
      <c r="H1520">
        <f t="shared" si="69"/>
        <v>1.3311021095747963E-4</v>
      </c>
      <c r="I1520">
        <f t="shared" si="70"/>
        <v>0.99986688978904248</v>
      </c>
      <c r="J1520">
        <f t="shared" si="71"/>
        <v>-1.3311907090789361E-4</v>
      </c>
    </row>
    <row r="1521" spans="1:10" x14ac:dyDescent="0.5">
      <c r="A1521">
        <v>1518</v>
      </c>
      <c r="B1521">
        <v>0</v>
      </c>
      <c r="E1521">
        <v>21.29</v>
      </c>
      <c r="F1521">
        <v>21.1</v>
      </c>
      <c r="G1521">
        <v>0</v>
      </c>
      <c r="H1521">
        <f t="shared" si="69"/>
        <v>1.3311021095747963E-4</v>
      </c>
      <c r="I1521">
        <f t="shared" si="70"/>
        <v>0.99986688978904248</v>
      </c>
      <c r="J1521">
        <f t="shared" si="71"/>
        <v>-1.3311907090789361E-4</v>
      </c>
    </row>
    <row r="1522" spans="1:10" x14ac:dyDescent="0.5">
      <c r="A1522">
        <v>1519</v>
      </c>
      <c r="B1522">
        <v>0</v>
      </c>
      <c r="E1522">
        <v>21.29</v>
      </c>
      <c r="F1522">
        <v>20.89</v>
      </c>
      <c r="G1522">
        <v>0</v>
      </c>
      <c r="H1522">
        <f t="shared" si="69"/>
        <v>1.2925423714095339E-4</v>
      </c>
      <c r="I1522">
        <f t="shared" si="70"/>
        <v>0.99987074576285906</v>
      </c>
      <c r="J1522">
        <f t="shared" si="71"/>
        <v>-1.2926259118972242E-4</v>
      </c>
    </row>
    <row r="1523" spans="1:10" x14ac:dyDescent="0.5">
      <c r="A1523">
        <v>1520</v>
      </c>
      <c r="B1523">
        <v>0</v>
      </c>
      <c r="E1523">
        <v>21.29</v>
      </c>
      <c r="F1523">
        <v>20.65</v>
      </c>
      <c r="G1523">
        <v>0</v>
      </c>
      <c r="H1523">
        <f t="shared" si="69"/>
        <v>1.2498397963559493E-4</v>
      </c>
      <c r="I1523">
        <f t="shared" si="70"/>
        <v>0.99987501602036444</v>
      </c>
      <c r="J1523">
        <f t="shared" si="71"/>
        <v>-1.2499179078399744E-4</v>
      </c>
    </row>
    <row r="1524" spans="1:10" x14ac:dyDescent="0.5">
      <c r="A1524">
        <v>1521</v>
      </c>
      <c r="B1524">
        <v>0</v>
      </c>
      <c r="E1524">
        <v>21.29</v>
      </c>
      <c r="F1524">
        <v>20.89</v>
      </c>
      <c r="G1524">
        <v>0</v>
      </c>
      <c r="H1524">
        <f t="shared" si="69"/>
        <v>1.2925423714095339E-4</v>
      </c>
      <c r="I1524">
        <f t="shared" si="70"/>
        <v>0.99987074576285906</v>
      </c>
      <c r="J1524">
        <f t="shared" si="71"/>
        <v>-1.2926259118972242E-4</v>
      </c>
    </row>
    <row r="1525" spans="1:10" x14ac:dyDescent="0.5">
      <c r="A1525">
        <v>1522</v>
      </c>
      <c r="B1525">
        <v>0</v>
      </c>
      <c r="E1525">
        <v>21.29</v>
      </c>
      <c r="F1525">
        <v>20.747499999999999</v>
      </c>
      <c r="G1525">
        <v>0</v>
      </c>
      <c r="H1525">
        <f t="shared" si="69"/>
        <v>1.2670149014263246E-4</v>
      </c>
      <c r="I1525">
        <f t="shared" si="70"/>
        <v>0.9998732985098574</v>
      </c>
      <c r="J1525">
        <f t="shared" si="71"/>
        <v>-1.2670951745445762E-4</v>
      </c>
    </row>
    <row r="1526" spans="1:10" x14ac:dyDescent="0.5">
      <c r="A1526">
        <v>1523</v>
      </c>
      <c r="B1526">
        <v>0</v>
      </c>
      <c r="E1526">
        <v>21.29</v>
      </c>
      <c r="F1526">
        <v>20.795000000000002</v>
      </c>
      <c r="G1526">
        <v>0</v>
      </c>
      <c r="H1526">
        <f t="shared" si="69"/>
        <v>1.2754675497625808E-4</v>
      </c>
      <c r="I1526">
        <f t="shared" si="70"/>
        <v>0.99987245324502372</v>
      </c>
      <c r="J1526">
        <f t="shared" si="71"/>
        <v>-1.2755488975535172E-4</v>
      </c>
    </row>
    <row r="1527" spans="1:10" x14ac:dyDescent="0.5">
      <c r="A1527">
        <v>1524</v>
      </c>
      <c r="B1527">
        <v>0</v>
      </c>
      <c r="E1527">
        <v>21.29</v>
      </c>
      <c r="F1527">
        <v>20.65</v>
      </c>
      <c r="G1527">
        <v>0</v>
      </c>
      <c r="H1527">
        <f t="shared" si="69"/>
        <v>1.2498397963559493E-4</v>
      </c>
      <c r="I1527">
        <f t="shared" si="70"/>
        <v>0.99987501602036444</v>
      </c>
      <c r="J1527">
        <f t="shared" si="71"/>
        <v>-1.2499179078399744E-4</v>
      </c>
    </row>
    <row r="1528" spans="1:10" x14ac:dyDescent="0.5">
      <c r="A1528">
        <v>1525</v>
      </c>
      <c r="B1528">
        <v>0</v>
      </c>
      <c r="E1528">
        <v>21.245000000000001</v>
      </c>
      <c r="F1528">
        <v>20.79</v>
      </c>
      <c r="G1528">
        <v>0</v>
      </c>
      <c r="H1528">
        <f t="shared" si="69"/>
        <v>1.3082750789211839E-4</v>
      </c>
      <c r="I1528">
        <f t="shared" si="70"/>
        <v>0.99986917249210783</v>
      </c>
      <c r="J1528">
        <f t="shared" si="71"/>
        <v>-1.3083606655706409E-4</v>
      </c>
    </row>
    <row r="1529" spans="1:10" x14ac:dyDescent="0.5">
      <c r="A1529">
        <v>1526</v>
      </c>
      <c r="B1529">
        <v>0</v>
      </c>
      <c r="E1529">
        <v>21.2</v>
      </c>
      <c r="F1529">
        <v>20.495000000000001</v>
      </c>
      <c r="G1529">
        <v>0</v>
      </c>
      <c r="H1529">
        <f t="shared" si="69"/>
        <v>1.2885422098156724E-4</v>
      </c>
      <c r="I1529">
        <f t="shared" si="70"/>
        <v>0.99987114577901848</v>
      </c>
      <c r="J1529">
        <f t="shared" si="71"/>
        <v>-1.2886252339986358E-4</v>
      </c>
    </row>
    <row r="1530" spans="1:10" x14ac:dyDescent="0.5">
      <c r="A1530">
        <v>1527</v>
      </c>
      <c r="B1530">
        <v>0</v>
      </c>
      <c r="E1530">
        <v>21.2</v>
      </c>
      <c r="F1530">
        <v>20.393333333333299</v>
      </c>
      <c r="G1530">
        <v>0</v>
      </c>
      <c r="H1530">
        <f t="shared" si="69"/>
        <v>1.2703341767487291E-4</v>
      </c>
      <c r="I1530">
        <f t="shared" si="70"/>
        <v>0.99987296658232516</v>
      </c>
      <c r="J1530">
        <f t="shared" si="71"/>
        <v>-1.2704148710283945E-4</v>
      </c>
    </row>
    <row r="1531" spans="1:10" x14ac:dyDescent="0.5">
      <c r="A1531">
        <v>1528</v>
      </c>
      <c r="B1531">
        <v>0</v>
      </c>
      <c r="E1531">
        <v>21.2</v>
      </c>
      <c r="F1531">
        <v>20.322500000000002</v>
      </c>
      <c r="G1531">
        <v>0</v>
      </c>
      <c r="H1531">
        <f t="shared" si="69"/>
        <v>1.2578005293892712E-4</v>
      </c>
      <c r="I1531">
        <f t="shared" si="70"/>
        <v>0.99987421994706105</v>
      </c>
      <c r="J1531">
        <f t="shared" si="71"/>
        <v>-1.2578796391317823E-4</v>
      </c>
    </row>
    <row r="1532" spans="1:10" x14ac:dyDescent="0.5">
      <c r="A1532">
        <v>1529</v>
      </c>
      <c r="B1532">
        <v>0</v>
      </c>
      <c r="E1532">
        <v>21.2</v>
      </c>
      <c r="F1532">
        <v>20.122499999999999</v>
      </c>
      <c r="G1532">
        <v>0</v>
      </c>
      <c r="H1532">
        <f t="shared" si="69"/>
        <v>1.2230748502645852E-4</v>
      </c>
      <c r="I1532">
        <f t="shared" si="70"/>
        <v>0.99987769251497349</v>
      </c>
      <c r="J1532">
        <f t="shared" si="71"/>
        <v>-1.2231496519688064E-4</v>
      </c>
    </row>
    <row r="1533" spans="1:10" x14ac:dyDescent="0.5">
      <c r="A1533">
        <v>1530</v>
      </c>
      <c r="B1533">
        <v>0</v>
      </c>
      <c r="E1533">
        <v>21.2</v>
      </c>
      <c r="F1533">
        <v>20.226666666666699</v>
      </c>
      <c r="G1533">
        <v>0</v>
      </c>
      <c r="H1533">
        <f t="shared" si="69"/>
        <v>1.2410398211064994E-4</v>
      </c>
      <c r="I1533">
        <f t="shared" si="70"/>
        <v>0.9998758960178894</v>
      </c>
      <c r="J1533">
        <f t="shared" si="71"/>
        <v>-1.2411168364699025E-4</v>
      </c>
    </row>
    <row r="1534" spans="1:10" x14ac:dyDescent="0.5">
      <c r="A1534">
        <v>1531</v>
      </c>
      <c r="B1534">
        <v>0</v>
      </c>
      <c r="E1534">
        <v>21.2</v>
      </c>
      <c r="F1534">
        <v>20</v>
      </c>
      <c r="G1534">
        <v>0</v>
      </c>
      <c r="H1534">
        <f t="shared" si="69"/>
        <v>1.2022804600226856E-4</v>
      </c>
      <c r="I1534">
        <f t="shared" si="70"/>
        <v>0.99987977195399769</v>
      </c>
      <c r="J1534">
        <f t="shared" si="71"/>
        <v>-1.2023527397317819E-4</v>
      </c>
    </row>
    <row r="1535" spans="1:10" x14ac:dyDescent="0.5">
      <c r="A1535">
        <v>1532</v>
      </c>
      <c r="B1535">
        <v>0</v>
      </c>
      <c r="E1535">
        <v>21.1</v>
      </c>
      <c r="F1535">
        <v>20.2</v>
      </c>
      <c r="G1535">
        <v>0</v>
      </c>
      <c r="H1535">
        <f t="shared" si="69"/>
        <v>1.3102387067693747E-4</v>
      </c>
      <c r="I1535">
        <f t="shared" si="70"/>
        <v>0.99986897612932302</v>
      </c>
      <c r="J1535">
        <f t="shared" si="71"/>
        <v>-1.3103245505417352E-4</v>
      </c>
    </row>
    <row r="1536" spans="1:10" x14ac:dyDescent="0.5">
      <c r="A1536">
        <v>1533</v>
      </c>
      <c r="B1536">
        <v>0</v>
      </c>
      <c r="E1536">
        <v>21.1</v>
      </c>
      <c r="F1536">
        <v>20.100000000000001</v>
      </c>
      <c r="G1536">
        <v>0</v>
      </c>
      <c r="H1536">
        <f t="shared" si="69"/>
        <v>1.2920255246371242E-4</v>
      </c>
      <c r="I1536">
        <f t="shared" si="70"/>
        <v>0.99987079744753626</v>
      </c>
      <c r="J1536">
        <f t="shared" si="71"/>
        <v>-1.2921089983252657E-4</v>
      </c>
    </row>
    <row r="1537" spans="1:10" x14ac:dyDescent="0.5">
      <c r="A1537">
        <v>1534</v>
      </c>
      <c r="B1537">
        <v>0</v>
      </c>
      <c r="E1537">
        <v>21.1</v>
      </c>
      <c r="F1537">
        <v>20.195</v>
      </c>
      <c r="G1537">
        <v>0</v>
      </c>
      <c r="H1537">
        <f t="shared" si="69"/>
        <v>1.3093219806529108E-4</v>
      </c>
      <c r="I1537">
        <f t="shared" si="70"/>
        <v>0.99986906780193474</v>
      </c>
      <c r="J1537">
        <f t="shared" si="71"/>
        <v>-1.3094077043377821E-4</v>
      </c>
    </row>
    <row r="1538" spans="1:10" x14ac:dyDescent="0.5">
      <c r="A1538">
        <v>1535</v>
      </c>
      <c r="B1538">
        <v>0</v>
      </c>
      <c r="E1538">
        <v>21.1</v>
      </c>
      <c r="F1538">
        <v>20.245000000000001</v>
      </c>
      <c r="G1538">
        <v>0</v>
      </c>
      <c r="H1538">
        <f t="shared" si="69"/>
        <v>1.3185181751918925E-4</v>
      </c>
      <c r="I1538">
        <f t="shared" si="70"/>
        <v>0.99986814818248082</v>
      </c>
      <c r="J1538">
        <f t="shared" si="71"/>
        <v>-1.3186051073422371E-4</v>
      </c>
    </row>
    <row r="1539" spans="1:10" x14ac:dyDescent="0.5">
      <c r="A1539">
        <v>1536</v>
      </c>
      <c r="B1539">
        <v>0</v>
      </c>
      <c r="E1539">
        <v>21.15</v>
      </c>
      <c r="F1539">
        <v>20.245000000000001</v>
      </c>
      <c r="G1539">
        <v>0</v>
      </c>
      <c r="H1539">
        <f t="shared" si="69"/>
        <v>1.2808350912797768E-4</v>
      </c>
      <c r="I1539">
        <f t="shared" si="70"/>
        <v>0.99987191649087204</v>
      </c>
      <c r="J1539">
        <f t="shared" si="71"/>
        <v>-1.2809171252110539E-4</v>
      </c>
    </row>
    <row r="1540" spans="1:10" x14ac:dyDescent="0.5">
      <c r="A1540">
        <v>1537</v>
      </c>
      <c r="B1540">
        <v>0</v>
      </c>
      <c r="E1540">
        <v>21.1</v>
      </c>
      <c r="F1540">
        <v>20.033333333333299</v>
      </c>
      <c r="G1540">
        <v>0</v>
      </c>
      <c r="H1540">
        <f t="shared" si="69"/>
        <v>1.2800242563484546E-4</v>
      </c>
      <c r="I1540">
        <f t="shared" si="70"/>
        <v>0.99987199757436518</v>
      </c>
      <c r="J1540">
        <f t="shared" si="71"/>
        <v>-1.2801061864446285E-4</v>
      </c>
    </row>
    <row r="1541" spans="1:10" x14ac:dyDescent="0.5">
      <c r="A1541">
        <v>1538</v>
      </c>
      <c r="B1541">
        <v>0</v>
      </c>
      <c r="E1541">
        <v>21.15</v>
      </c>
      <c r="F1541">
        <v>20</v>
      </c>
      <c r="G1541">
        <v>0</v>
      </c>
      <c r="H1541">
        <f t="shared" ref="H1541:H1604" si="72">EXP($D$2+($E$2*E1541)+($F$2*F1541)+($G$2*G1541))/
(1+EXP($D$2+($E$2*E1541)+($F$2*F1541)+($G$2*G1541)))</f>
        <v>1.237652696607936E-4</v>
      </c>
      <c r="I1541">
        <f t="shared" ref="I1541:I1604" si="73">IF(B1541=1,H1541,1-H1541)</f>
        <v>0.99987623473033915</v>
      </c>
      <c r="J1541">
        <f t="shared" ref="J1541:J1604" si="74">IFERROR(LN(I1541),0)</f>
        <v>-1.2377292921383182E-4</v>
      </c>
    </row>
    <row r="1542" spans="1:10" x14ac:dyDescent="0.5">
      <c r="A1542">
        <v>1539</v>
      </c>
      <c r="B1542">
        <v>0</v>
      </c>
      <c r="E1542">
        <v>21.15</v>
      </c>
      <c r="F1542">
        <v>20</v>
      </c>
      <c r="G1542">
        <v>0</v>
      </c>
      <c r="H1542">
        <f t="shared" si="72"/>
        <v>1.237652696607936E-4</v>
      </c>
      <c r="I1542">
        <f t="shared" si="73"/>
        <v>0.99987623473033915</v>
      </c>
      <c r="J1542">
        <f t="shared" si="74"/>
        <v>-1.2377292921383182E-4</v>
      </c>
    </row>
    <row r="1543" spans="1:10" x14ac:dyDescent="0.5">
      <c r="A1543">
        <v>1540</v>
      </c>
      <c r="B1543">
        <v>0</v>
      </c>
      <c r="E1543">
        <v>21.2</v>
      </c>
      <c r="F1543">
        <v>19.963333333333299</v>
      </c>
      <c r="G1543">
        <v>0</v>
      </c>
      <c r="H1543">
        <f t="shared" si="72"/>
        <v>1.1961253036256577E-4</v>
      </c>
      <c r="I1543">
        <f t="shared" si="73"/>
        <v>0.99988038746963748</v>
      </c>
      <c r="J1543">
        <f t="shared" si="74"/>
        <v>-1.1961968451172231E-4</v>
      </c>
    </row>
    <row r="1544" spans="1:10" x14ac:dyDescent="0.5">
      <c r="A1544">
        <v>1541</v>
      </c>
      <c r="B1544">
        <v>0</v>
      </c>
      <c r="E1544">
        <v>21.2</v>
      </c>
      <c r="F1544">
        <v>19.995000000000001</v>
      </c>
      <c r="G1544">
        <v>0</v>
      </c>
      <c r="H1544">
        <f t="shared" si="72"/>
        <v>1.2014392592679688E-4</v>
      </c>
      <c r="I1544">
        <f t="shared" si="73"/>
        <v>0.99987985607407315</v>
      </c>
      <c r="J1544">
        <f t="shared" si="74"/>
        <v>-1.2015114378644786E-4</v>
      </c>
    </row>
    <row r="1545" spans="1:10" x14ac:dyDescent="0.5">
      <c r="A1545">
        <v>1542</v>
      </c>
      <c r="B1545">
        <v>0</v>
      </c>
      <c r="E1545">
        <v>21.2</v>
      </c>
      <c r="F1545">
        <v>19.895</v>
      </c>
      <c r="G1545">
        <v>0</v>
      </c>
      <c r="H1545">
        <f t="shared" si="72"/>
        <v>1.1847382820082907E-4</v>
      </c>
      <c r="I1545">
        <f t="shared" si="73"/>
        <v>0.99988152617179915</v>
      </c>
      <c r="J1545">
        <f t="shared" si="74"/>
        <v>-1.1848084677918405E-4</v>
      </c>
    </row>
    <row r="1546" spans="1:10" x14ac:dyDescent="0.5">
      <c r="A1546">
        <v>1543</v>
      </c>
      <c r="B1546">
        <v>0</v>
      </c>
      <c r="E1546">
        <v>21.2</v>
      </c>
      <c r="F1546">
        <v>20</v>
      </c>
      <c r="G1546">
        <v>0</v>
      </c>
      <c r="H1546">
        <f t="shared" si="72"/>
        <v>1.2022804600226856E-4</v>
      </c>
      <c r="I1546">
        <f t="shared" si="73"/>
        <v>0.99987977195399769</v>
      </c>
      <c r="J1546">
        <f t="shared" si="74"/>
        <v>-1.2023527397317819E-4</v>
      </c>
    </row>
    <row r="1547" spans="1:10" x14ac:dyDescent="0.5">
      <c r="A1547">
        <v>1544</v>
      </c>
      <c r="B1547">
        <v>0</v>
      </c>
      <c r="E1547">
        <v>21.2</v>
      </c>
      <c r="F1547">
        <v>19.963333333333299</v>
      </c>
      <c r="G1547">
        <v>0</v>
      </c>
      <c r="H1547">
        <f t="shared" si="72"/>
        <v>1.1961253036256577E-4</v>
      </c>
      <c r="I1547">
        <f t="shared" si="73"/>
        <v>0.99988038746963748</v>
      </c>
      <c r="J1547">
        <f t="shared" si="74"/>
        <v>-1.1961968451172231E-4</v>
      </c>
    </row>
    <row r="1548" spans="1:10" x14ac:dyDescent="0.5">
      <c r="A1548">
        <v>1545</v>
      </c>
      <c r="B1548">
        <v>0</v>
      </c>
      <c r="E1548">
        <v>21.2</v>
      </c>
      <c r="F1548">
        <v>19.895</v>
      </c>
      <c r="G1548">
        <v>0</v>
      </c>
      <c r="H1548">
        <f t="shared" si="72"/>
        <v>1.1847382820082907E-4</v>
      </c>
      <c r="I1548">
        <f t="shared" si="73"/>
        <v>0.99988152617179915</v>
      </c>
      <c r="J1548">
        <f t="shared" si="74"/>
        <v>-1.1848084677918405E-4</v>
      </c>
    </row>
    <row r="1549" spans="1:10" x14ac:dyDescent="0.5">
      <c r="A1549">
        <v>1546</v>
      </c>
      <c r="B1549">
        <v>0</v>
      </c>
      <c r="E1549">
        <v>21.2</v>
      </c>
      <c r="F1549">
        <v>19.945</v>
      </c>
      <c r="G1549">
        <v>0</v>
      </c>
      <c r="H1549">
        <f t="shared" si="72"/>
        <v>1.1930595510210798E-4</v>
      </c>
      <c r="I1549">
        <f t="shared" si="73"/>
        <v>0.99988069404489788</v>
      </c>
      <c r="J1549">
        <f t="shared" si="74"/>
        <v>-1.1931307262369802E-4</v>
      </c>
    </row>
    <row r="1550" spans="1:10" x14ac:dyDescent="0.5">
      <c r="A1550">
        <v>1547</v>
      </c>
      <c r="B1550">
        <v>0</v>
      </c>
      <c r="E1550">
        <v>21.2</v>
      </c>
      <c r="F1550">
        <v>19.84</v>
      </c>
      <c r="G1550">
        <v>0</v>
      </c>
      <c r="H1550">
        <f t="shared" si="72"/>
        <v>1.1756518971992612E-4</v>
      </c>
      <c r="I1550">
        <f t="shared" si="73"/>
        <v>0.99988243481028005</v>
      </c>
      <c r="J1550">
        <f t="shared" si="74"/>
        <v>-1.1757210104855814E-4</v>
      </c>
    </row>
    <row r="1551" spans="1:10" x14ac:dyDescent="0.5">
      <c r="A1551">
        <v>1548</v>
      </c>
      <c r="B1551">
        <v>0</v>
      </c>
      <c r="E1551">
        <v>21.2</v>
      </c>
      <c r="F1551">
        <v>19.79</v>
      </c>
      <c r="G1551">
        <v>0</v>
      </c>
      <c r="H1551">
        <f t="shared" si="72"/>
        <v>1.1674520277068971E-4</v>
      </c>
      <c r="I1551">
        <f t="shared" si="73"/>
        <v>0.99988325479722928</v>
      </c>
      <c r="J1551">
        <f t="shared" si="74"/>
        <v>-1.1675201802234043E-4</v>
      </c>
    </row>
    <row r="1552" spans="1:10" x14ac:dyDescent="0.5">
      <c r="A1552">
        <v>1549</v>
      </c>
      <c r="B1552">
        <v>0</v>
      </c>
      <c r="E1552">
        <v>21.15</v>
      </c>
      <c r="F1552">
        <v>19.649999999999999</v>
      </c>
      <c r="G1552">
        <v>0</v>
      </c>
      <c r="H1552">
        <f t="shared" si="72"/>
        <v>1.1784765174262391E-4</v>
      </c>
      <c r="I1552">
        <f t="shared" si="73"/>
        <v>0.99988215234825739</v>
      </c>
      <c r="J1552">
        <f t="shared" si="74"/>
        <v>-1.1785459632272621E-4</v>
      </c>
    </row>
    <row r="1553" spans="1:10" x14ac:dyDescent="0.5">
      <c r="A1553">
        <v>1550</v>
      </c>
      <c r="B1553">
        <v>0</v>
      </c>
      <c r="E1553">
        <v>21.1</v>
      </c>
      <c r="F1553">
        <v>19.795000000000002</v>
      </c>
      <c r="G1553">
        <v>0</v>
      </c>
      <c r="H1553">
        <f t="shared" si="72"/>
        <v>1.2380240021426484E-4</v>
      </c>
      <c r="I1553">
        <f t="shared" si="73"/>
        <v>0.99987619759978574</v>
      </c>
      <c r="J1553">
        <f t="shared" si="74"/>
        <v>-1.2381006436397283E-4</v>
      </c>
    </row>
    <row r="1554" spans="1:10" x14ac:dyDescent="0.5">
      <c r="A1554">
        <v>1551</v>
      </c>
      <c r="B1554">
        <v>0</v>
      </c>
      <c r="E1554">
        <v>21.1</v>
      </c>
      <c r="F1554">
        <v>19.79</v>
      </c>
      <c r="G1554">
        <v>0</v>
      </c>
      <c r="H1554">
        <f t="shared" si="72"/>
        <v>1.2371577957629248E-4</v>
      </c>
      <c r="I1554">
        <f t="shared" si="73"/>
        <v>0.99987628422042374</v>
      </c>
      <c r="J1554">
        <f t="shared" si="74"/>
        <v>-1.2372343300455895E-4</v>
      </c>
    </row>
    <row r="1555" spans="1:10" x14ac:dyDescent="0.5">
      <c r="A1555">
        <v>1552</v>
      </c>
      <c r="B1555">
        <v>0</v>
      </c>
      <c r="E1555">
        <v>21.1</v>
      </c>
      <c r="F1555">
        <v>19.79</v>
      </c>
      <c r="G1555">
        <v>0</v>
      </c>
      <c r="H1555">
        <f t="shared" si="72"/>
        <v>1.2371577957629248E-4</v>
      </c>
      <c r="I1555">
        <f t="shared" si="73"/>
        <v>0.99987628422042374</v>
      </c>
      <c r="J1555">
        <f t="shared" si="74"/>
        <v>-1.2372343300455895E-4</v>
      </c>
    </row>
    <row r="1556" spans="1:10" x14ac:dyDescent="0.5">
      <c r="A1556">
        <v>1553</v>
      </c>
      <c r="B1556">
        <v>0</v>
      </c>
      <c r="E1556">
        <v>21.1</v>
      </c>
      <c r="F1556">
        <v>19.79</v>
      </c>
      <c r="G1556">
        <v>0</v>
      </c>
      <c r="H1556">
        <f t="shared" si="72"/>
        <v>1.2371577957629248E-4</v>
      </c>
      <c r="I1556">
        <f t="shared" si="73"/>
        <v>0.99987628422042374</v>
      </c>
      <c r="J1556">
        <f t="shared" si="74"/>
        <v>-1.2372343300455895E-4</v>
      </c>
    </row>
    <row r="1557" spans="1:10" x14ac:dyDescent="0.5">
      <c r="A1557">
        <v>1554</v>
      </c>
      <c r="B1557">
        <v>0</v>
      </c>
      <c r="E1557">
        <v>21.175000000000001</v>
      </c>
      <c r="F1557">
        <v>19.79</v>
      </c>
      <c r="G1557">
        <v>0</v>
      </c>
      <c r="H1557">
        <f t="shared" si="72"/>
        <v>1.1845013861087498E-4</v>
      </c>
      <c r="I1557">
        <f t="shared" si="73"/>
        <v>0.99988154986138911</v>
      </c>
      <c r="J1557">
        <f t="shared" si="74"/>
        <v>-1.184571543825794E-4</v>
      </c>
    </row>
    <row r="1558" spans="1:10" x14ac:dyDescent="0.5">
      <c r="A1558">
        <v>1555</v>
      </c>
      <c r="B1558">
        <v>0</v>
      </c>
      <c r="E1558">
        <v>21.2</v>
      </c>
      <c r="F1558">
        <v>19.63</v>
      </c>
      <c r="G1558">
        <v>0</v>
      </c>
      <c r="H1558">
        <f t="shared" si="72"/>
        <v>1.1415947701163363E-4</v>
      </c>
      <c r="I1558">
        <f t="shared" si="73"/>
        <v>0.99988584052298835</v>
      </c>
      <c r="J1558">
        <f t="shared" si="74"/>
        <v>-1.1416599370071668E-4</v>
      </c>
    </row>
    <row r="1559" spans="1:10" x14ac:dyDescent="0.5">
      <c r="A1559">
        <v>1556</v>
      </c>
      <c r="B1559">
        <v>0</v>
      </c>
      <c r="E1559">
        <v>21.1</v>
      </c>
      <c r="F1559">
        <v>19.29</v>
      </c>
      <c r="G1559">
        <v>0</v>
      </c>
      <c r="H1559">
        <f t="shared" si="72"/>
        <v>1.1535279310692252E-4</v>
      </c>
      <c r="I1559">
        <f t="shared" si="73"/>
        <v>0.99988464720689307</v>
      </c>
      <c r="J1559">
        <f t="shared" si="74"/>
        <v>-1.1535944675204788E-4</v>
      </c>
    </row>
    <row r="1560" spans="1:10" x14ac:dyDescent="0.5">
      <c r="A1560">
        <v>1557</v>
      </c>
      <c r="B1560">
        <v>0</v>
      </c>
      <c r="E1560">
        <v>21.1</v>
      </c>
      <c r="F1560">
        <v>19.39</v>
      </c>
      <c r="G1560">
        <v>0</v>
      </c>
      <c r="H1560">
        <f t="shared" si="72"/>
        <v>1.1697889948159248E-4</v>
      </c>
      <c r="I1560">
        <f t="shared" si="73"/>
        <v>0.99988302110051841</v>
      </c>
      <c r="J1560">
        <f t="shared" si="74"/>
        <v>-1.1698574204668112E-4</v>
      </c>
    </row>
    <row r="1561" spans="1:10" x14ac:dyDescent="0.5">
      <c r="A1561">
        <v>1558</v>
      </c>
      <c r="B1561">
        <v>0</v>
      </c>
      <c r="E1561">
        <v>21.1</v>
      </c>
      <c r="F1561">
        <v>19.649999999999999</v>
      </c>
      <c r="G1561">
        <v>0</v>
      </c>
      <c r="H1561">
        <f t="shared" si="72"/>
        <v>1.2131485043127253E-4</v>
      </c>
      <c r="I1561">
        <f t="shared" si="73"/>
        <v>0.99987868514956868</v>
      </c>
      <c r="J1561">
        <f t="shared" si="74"/>
        <v>-1.2132220967298376E-4</v>
      </c>
    </row>
    <row r="1562" spans="1:10" x14ac:dyDescent="0.5">
      <c r="A1562">
        <v>1559</v>
      </c>
      <c r="B1562">
        <v>0</v>
      </c>
      <c r="E1562">
        <v>21.074999999999999</v>
      </c>
      <c r="F1562">
        <v>19.649999999999999</v>
      </c>
      <c r="G1562">
        <v>0</v>
      </c>
      <c r="H1562">
        <f t="shared" si="72"/>
        <v>1.2308651275627337E-4</v>
      </c>
      <c r="I1562">
        <f t="shared" si="73"/>
        <v>0.99987691348724372</v>
      </c>
      <c r="J1562">
        <f t="shared" si="74"/>
        <v>-1.2309408852274377E-4</v>
      </c>
    </row>
    <row r="1563" spans="1:10" x14ac:dyDescent="0.5">
      <c r="A1563">
        <v>1560</v>
      </c>
      <c r="B1563">
        <v>0</v>
      </c>
      <c r="E1563">
        <v>21.05</v>
      </c>
      <c r="F1563">
        <v>19.600000000000001</v>
      </c>
      <c r="G1563">
        <v>0</v>
      </c>
      <c r="H1563">
        <f t="shared" si="72"/>
        <v>1.2401301716803074E-4</v>
      </c>
      <c r="I1563">
        <f t="shared" si="73"/>
        <v>0.99987598698283198</v>
      </c>
      <c r="J1563">
        <f t="shared" si="74"/>
        <v>-1.2402070741803737E-4</v>
      </c>
    </row>
    <row r="1564" spans="1:10" x14ac:dyDescent="0.5">
      <c r="A1564">
        <v>1561</v>
      </c>
      <c r="B1564">
        <v>0</v>
      </c>
      <c r="E1564">
        <v>21.1</v>
      </c>
      <c r="F1564">
        <v>19.7</v>
      </c>
      <c r="G1564">
        <v>0</v>
      </c>
      <c r="H1564">
        <f t="shared" si="72"/>
        <v>1.2216692943685197E-4</v>
      </c>
      <c r="I1564">
        <f t="shared" si="73"/>
        <v>0.9998778330705631</v>
      </c>
      <c r="J1564">
        <f t="shared" si="74"/>
        <v>-1.221743924240458E-4</v>
      </c>
    </row>
    <row r="1565" spans="1:10" x14ac:dyDescent="0.5">
      <c r="A1565">
        <v>1562</v>
      </c>
      <c r="B1565">
        <v>0</v>
      </c>
      <c r="E1565">
        <v>21.15</v>
      </c>
      <c r="F1565">
        <v>19.55</v>
      </c>
      <c r="G1565">
        <v>0</v>
      </c>
      <c r="H1565">
        <f t="shared" si="72"/>
        <v>1.1620947037486125E-4</v>
      </c>
      <c r="I1565">
        <f t="shared" si="73"/>
        <v>0.99988379052962517</v>
      </c>
      <c r="J1565">
        <f t="shared" si="74"/>
        <v>-1.1621622321849882E-4</v>
      </c>
    </row>
    <row r="1566" spans="1:10" x14ac:dyDescent="0.5">
      <c r="A1566">
        <v>1563</v>
      </c>
      <c r="B1566">
        <v>0</v>
      </c>
      <c r="E1566">
        <v>21.15</v>
      </c>
      <c r="F1566">
        <v>19.445</v>
      </c>
      <c r="G1566">
        <v>0</v>
      </c>
      <c r="H1566">
        <f t="shared" si="72"/>
        <v>1.1451387990521895E-4</v>
      </c>
      <c r="I1566">
        <f t="shared" si="73"/>
        <v>0.99988548612009476</v>
      </c>
      <c r="J1566">
        <f t="shared" si="74"/>
        <v>-1.1452043712018753E-4</v>
      </c>
    </row>
    <row r="1567" spans="1:10" x14ac:dyDescent="0.5">
      <c r="A1567">
        <v>1564</v>
      </c>
      <c r="B1567">
        <v>0</v>
      </c>
      <c r="E1567">
        <v>21.2</v>
      </c>
      <c r="F1567">
        <v>19.600000000000001</v>
      </c>
      <c r="G1567">
        <v>0</v>
      </c>
      <c r="H1567">
        <f t="shared" si="72"/>
        <v>1.136810670789448E-4</v>
      </c>
      <c r="I1567">
        <f t="shared" si="73"/>
        <v>0.99988631893292101</v>
      </c>
      <c r="J1567">
        <f t="shared" si="74"/>
        <v>-1.1368752926124822E-4</v>
      </c>
    </row>
    <row r="1568" spans="1:10" x14ac:dyDescent="0.5">
      <c r="A1568">
        <v>1565</v>
      </c>
      <c r="B1568">
        <v>0</v>
      </c>
      <c r="E1568">
        <v>21.175000000000001</v>
      </c>
      <c r="F1568">
        <v>19.442499999999999</v>
      </c>
      <c r="G1568">
        <v>0</v>
      </c>
      <c r="H1568">
        <f t="shared" si="72"/>
        <v>1.1282610340935125E-4</v>
      </c>
      <c r="I1568">
        <f t="shared" si="73"/>
        <v>0.99988717389659065</v>
      </c>
      <c r="J1568">
        <f t="shared" si="74"/>
        <v>-1.1283246875294134E-4</v>
      </c>
    </row>
    <row r="1569" spans="1:10" x14ac:dyDescent="0.5">
      <c r="A1569">
        <v>1566</v>
      </c>
      <c r="B1569">
        <v>0</v>
      </c>
      <c r="E1569">
        <v>21.1666666666667</v>
      </c>
      <c r="F1569">
        <v>19.496666666666702</v>
      </c>
      <c r="G1569">
        <v>0</v>
      </c>
      <c r="H1569">
        <f t="shared" si="72"/>
        <v>1.1423560000710119E-4</v>
      </c>
      <c r="I1569">
        <f t="shared" si="73"/>
        <v>0.99988576439999288</v>
      </c>
      <c r="J1569">
        <f t="shared" si="74"/>
        <v>-1.1424212539023089E-4</v>
      </c>
    </row>
    <row r="1570" spans="1:10" x14ac:dyDescent="0.5">
      <c r="A1570">
        <v>1567</v>
      </c>
      <c r="B1570">
        <v>0</v>
      </c>
      <c r="E1570">
        <v>21.15</v>
      </c>
      <c r="F1570">
        <v>19.55</v>
      </c>
      <c r="G1570">
        <v>0</v>
      </c>
      <c r="H1570">
        <f t="shared" si="72"/>
        <v>1.1620947037486125E-4</v>
      </c>
      <c r="I1570">
        <f t="shared" si="73"/>
        <v>0.99988379052962517</v>
      </c>
      <c r="J1570">
        <f t="shared" si="74"/>
        <v>-1.1621622321849882E-4</v>
      </c>
    </row>
    <row r="1571" spans="1:10" x14ac:dyDescent="0.5">
      <c r="A1571">
        <v>1568</v>
      </c>
      <c r="B1571">
        <v>0</v>
      </c>
      <c r="E1571">
        <v>21.1</v>
      </c>
      <c r="F1571">
        <v>19.5</v>
      </c>
      <c r="G1571">
        <v>0</v>
      </c>
      <c r="H1571">
        <f t="shared" si="72"/>
        <v>1.1879410171186656E-4</v>
      </c>
      <c r="I1571">
        <f t="shared" si="73"/>
        <v>0.99988120589828811</v>
      </c>
      <c r="J1571">
        <f t="shared" si="74"/>
        <v>-1.1880115829005385E-4</v>
      </c>
    </row>
    <row r="1572" spans="1:10" x14ac:dyDescent="0.5">
      <c r="A1572">
        <v>1569</v>
      </c>
      <c r="B1572">
        <v>0</v>
      </c>
      <c r="E1572">
        <v>21.2</v>
      </c>
      <c r="F1572">
        <v>19.39</v>
      </c>
      <c r="G1572">
        <v>0</v>
      </c>
      <c r="H1572">
        <f t="shared" si="72"/>
        <v>1.1038785999808689E-4</v>
      </c>
      <c r="I1572">
        <f t="shared" si="73"/>
        <v>0.99988961214000194</v>
      </c>
      <c r="J1572">
        <f t="shared" si="74"/>
        <v>-1.1039395318629327E-4</v>
      </c>
    </row>
    <row r="1573" spans="1:10" x14ac:dyDescent="0.5">
      <c r="A1573">
        <v>1570</v>
      </c>
      <c r="B1573">
        <v>0</v>
      </c>
      <c r="E1573">
        <v>21.2</v>
      </c>
      <c r="F1573">
        <v>19.34</v>
      </c>
      <c r="G1573">
        <v>0</v>
      </c>
      <c r="H1573">
        <f t="shared" si="72"/>
        <v>1.0961792758883989E-4</v>
      </c>
      <c r="I1573">
        <f t="shared" si="73"/>
        <v>0.99989038207241121</v>
      </c>
      <c r="J1573">
        <f t="shared" si="74"/>
        <v>-1.0962393607291001E-4</v>
      </c>
    </row>
    <row r="1574" spans="1:10" x14ac:dyDescent="0.5">
      <c r="A1574">
        <v>1571</v>
      </c>
      <c r="B1574">
        <v>0</v>
      </c>
      <c r="E1574">
        <v>21.15</v>
      </c>
      <c r="F1574">
        <v>19.395</v>
      </c>
      <c r="G1574">
        <v>0</v>
      </c>
      <c r="H1574">
        <f t="shared" si="72"/>
        <v>1.1371517263646759E-4</v>
      </c>
      <c r="I1574">
        <f t="shared" si="73"/>
        <v>0.99988628482736353</v>
      </c>
      <c r="J1574">
        <f t="shared" si="74"/>
        <v>-1.137216386969162E-4</v>
      </c>
    </row>
    <row r="1575" spans="1:10" x14ac:dyDescent="0.5">
      <c r="A1575">
        <v>1572</v>
      </c>
      <c r="B1575">
        <v>0</v>
      </c>
      <c r="E1575">
        <v>21.1666666666667</v>
      </c>
      <c r="F1575">
        <v>19.5</v>
      </c>
      <c r="G1575">
        <v>0</v>
      </c>
      <c r="H1575">
        <f t="shared" si="72"/>
        <v>1.1428891630053554E-4</v>
      </c>
      <c r="I1575">
        <f t="shared" si="73"/>
        <v>0.9998857110836995</v>
      </c>
      <c r="J1575">
        <f t="shared" si="74"/>
        <v>-1.1429544777634738E-4</v>
      </c>
    </row>
    <row r="1576" spans="1:10" x14ac:dyDescent="0.5">
      <c r="A1576">
        <v>1573</v>
      </c>
      <c r="B1576">
        <v>0</v>
      </c>
      <c r="E1576">
        <v>21.1</v>
      </c>
      <c r="F1576">
        <v>19.5</v>
      </c>
      <c r="G1576">
        <v>0</v>
      </c>
      <c r="H1576">
        <f t="shared" si="72"/>
        <v>1.1879410171186656E-4</v>
      </c>
      <c r="I1576">
        <f t="shared" si="73"/>
        <v>0.99988120589828811</v>
      </c>
      <c r="J1576">
        <f t="shared" si="74"/>
        <v>-1.1880115829005385E-4</v>
      </c>
    </row>
    <row r="1577" spans="1:10" x14ac:dyDescent="0.5">
      <c r="A1577">
        <v>1574</v>
      </c>
      <c r="B1577">
        <v>0</v>
      </c>
      <c r="E1577">
        <v>21.2</v>
      </c>
      <c r="F1577">
        <v>19.445</v>
      </c>
      <c r="G1577">
        <v>0</v>
      </c>
      <c r="H1577">
        <f t="shared" si="72"/>
        <v>1.1124103246531389E-4</v>
      </c>
      <c r="I1577">
        <f t="shared" si="73"/>
        <v>0.99988875896753471</v>
      </c>
      <c r="J1577">
        <f t="shared" si="74"/>
        <v>-1.1124722020783585E-4</v>
      </c>
    </row>
    <row r="1578" spans="1:10" x14ac:dyDescent="0.5">
      <c r="A1578">
        <v>1575</v>
      </c>
      <c r="B1578">
        <v>0</v>
      </c>
      <c r="E1578">
        <v>21.2</v>
      </c>
      <c r="F1578">
        <v>19.39</v>
      </c>
      <c r="G1578">
        <v>0</v>
      </c>
      <c r="H1578">
        <f t="shared" si="72"/>
        <v>1.1038785999808689E-4</v>
      </c>
      <c r="I1578">
        <f t="shared" si="73"/>
        <v>0.99988961214000194</v>
      </c>
      <c r="J1578">
        <f t="shared" si="74"/>
        <v>-1.1039395318629327E-4</v>
      </c>
    </row>
    <row r="1579" spans="1:10" x14ac:dyDescent="0.5">
      <c r="A1579">
        <v>1576</v>
      </c>
      <c r="B1579">
        <v>0</v>
      </c>
      <c r="E1579">
        <v>21.2</v>
      </c>
      <c r="F1579">
        <v>19.39</v>
      </c>
      <c r="G1579">
        <v>0</v>
      </c>
      <c r="H1579">
        <f t="shared" si="72"/>
        <v>1.1038785999808689E-4</v>
      </c>
      <c r="I1579">
        <f t="shared" si="73"/>
        <v>0.99988961214000194</v>
      </c>
      <c r="J1579">
        <f t="shared" si="74"/>
        <v>-1.1039395318629327E-4</v>
      </c>
    </row>
    <row r="1580" spans="1:10" x14ac:dyDescent="0.5">
      <c r="A1580">
        <v>1577</v>
      </c>
      <c r="B1580">
        <v>0</v>
      </c>
      <c r="E1580">
        <v>21.2</v>
      </c>
      <c r="F1580">
        <v>19.445</v>
      </c>
      <c r="G1580">
        <v>0</v>
      </c>
      <c r="H1580">
        <f t="shared" si="72"/>
        <v>1.1124103246531389E-4</v>
      </c>
      <c r="I1580">
        <f t="shared" si="73"/>
        <v>0.99988875896753471</v>
      </c>
      <c r="J1580">
        <f t="shared" si="74"/>
        <v>-1.1124722020783585E-4</v>
      </c>
    </row>
    <row r="1581" spans="1:10" x14ac:dyDescent="0.5">
      <c r="A1581">
        <v>1578</v>
      </c>
      <c r="B1581">
        <v>0</v>
      </c>
      <c r="E1581">
        <v>21.2</v>
      </c>
      <c r="F1581">
        <v>19.29</v>
      </c>
      <c r="G1581">
        <v>0</v>
      </c>
      <c r="H1581">
        <f t="shared" si="72"/>
        <v>1.0885336471370511E-4</v>
      </c>
      <c r="I1581">
        <f t="shared" si="73"/>
        <v>0.99989114663528633</v>
      </c>
      <c r="J1581">
        <f t="shared" si="74"/>
        <v>-1.0885928967114437E-4</v>
      </c>
    </row>
    <row r="1582" spans="1:10" x14ac:dyDescent="0.5">
      <c r="A1582">
        <v>1579</v>
      </c>
      <c r="B1582">
        <v>0</v>
      </c>
      <c r="E1582">
        <v>21.2</v>
      </c>
      <c r="F1582">
        <v>19.39</v>
      </c>
      <c r="G1582">
        <v>0</v>
      </c>
      <c r="H1582">
        <f t="shared" si="72"/>
        <v>1.1038785999808689E-4</v>
      </c>
      <c r="I1582">
        <f t="shared" si="73"/>
        <v>0.99988961214000194</v>
      </c>
      <c r="J1582">
        <f t="shared" si="74"/>
        <v>-1.1039395318629327E-4</v>
      </c>
    </row>
    <row r="1583" spans="1:10" x14ac:dyDescent="0.5">
      <c r="A1583">
        <v>1580</v>
      </c>
      <c r="B1583">
        <v>0</v>
      </c>
      <c r="E1583">
        <v>21.2</v>
      </c>
      <c r="F1583">
        <v>19.245000000000001</v>
      </c>
      <c r="G1583">
        <v>0</v>
      </c>
      <c r="H1583">
        <f t="shared" si="72"/>
        <v>1.0816981812886648E-4</v>
      </c>
      <c r="I1583">
        <f t="shared" si="73"/>
        <v>0.99989183018187111</v>
      </c>
      <c r="J1583">
        <f t="shared" si="74"/>
        <v>-1.0817566890558839E-4</v>
      </c>
    </row>
    <row r="1584" spans="1:10" x14ac:dyDescent="0.5">
      <c r="A1584">
        <v>1581</v>
      </c>
      <c r="B1584">
        <v>0</v>
      </c>
      <c r="E1584">
        <v>21.2</v>
      </c>
      <c r="F1584">
        <v>19.34</v>
      </c>
      <c r="G1584">
        <v>0</v>
      </c>
      <c r="H1584">
        <f t="shared" si="72"/>
        <v>1.0961792758883989E-4</v>
      </c>
      <c r="I1584">
        <f t="shared" si="73"/>
        <v>0.99989038207241121</v>
      </c>
      <c r="J1584">
        <f t="shared" si="74"/>
        <v>-1.0962393607291001E-4</v>
      </c>
    </row>
    <row r="1585" spans="1:10" x14ac:dyDescent="0.5">
      <c r="A1585">
        <v>1582</v>
      </c>
      <c r="B1585">
        <v>0</v>
      </c>
      <c r="E1585">
        <v>21.2</v>
      </c>
      <c r="F1585">
        <v>19.29</v>
      </c>
      <c r="G1585">
        <v>0</v>
      </c>
      <c r="H1585">
        <f t="shared" si="72"/>
        <v>1.0885336471370511E-4</v>
      </c>
      <c r="I1585">
        <f t="shared" si="73"/>
        <v>0.99989114663528633</v>
      </c>
      <c r="J1585">
        <f t="shared" si="74"/>
        <v>-1.0885928967114437E-4</v>
      </c>
    </row>
    <row r="1586" spans="1:10" x14ac:dyDescent="0.5">
      <c r="A1586">
        <v>1583</v>
      </c>
      <c r="B1586">
        <v>0</v>
      </c>
      <c r="E1586">
        <v>21.2</v>
      </c>
      <c r="F1586">
        <v>19.29</v>
      </c>
      <c r="G1586">
        <v>0</v>
      </c>
      <c r="H1586">
        <f t="shared" si="72"/>
        <v>1.0885336471370511E-4</v>
      </c>
      <c r="I1586">
        <f t="shared" si="73"/>
        <v>0.99989114663528633</v>
      </c>
      <c r="J1586">
        <f t="shared" si="74"/>
        <v>-1.0885928967114437E-4</v>
      </c>
    </row>
    <row r="1587" spans="1:10" x14ac:dyDescent="0.5">
      <c r="A1587">
        <v>1584</v>
      </c>
      <c r="B1587">
        <v>0</v>
      </c>
      <c r="E1587">
        <v>21.2</v>
      </c>
      <c r="F1587">
        <v>19.29</v>
      </c>
      <c r="G1587">
        <v>0</v>
      </c>
      <c r="H1587">
        <f t="shared" si="72"/>
        <v>1.0885336471370511E-4</v>
      </c>
      <c r="I1587">
        <f t="shared" si="73"/>
        <v>0.99989114663528633</v>
      </c>
      <c r="J1587">
        <f t="shared" si="74"/>
        <v>-1.0885928967114437E-4</v>
      </c>
    </row>
    <row r="1588" spans="1:10" x14ac:dyDescent="0.5">
      <c r="A1588">
        <v>1585</v>
      </c>
      <c r="B1588">
        <v>0</v>
      </c>
      <c r="E1588">
        <v>21.2</v>
      </c>
      <c r="F1588">
        <v>19.29</v>
      </c>
      <c r="G1588">
        <v>0</v>
      </c>
      <c r="H1588">
        <f t="shared" si="72"/>
        <v>1.0885336471370511E-4</v>
      </c>
      <c r="I1588">
        <f t="shared" si="73"/>
        <v>0.99989114663528633</v>
      </c>
      <c r="J1588">
        <f t="shared" si="74"/>
        <v>-1.0885928967114437E-4</v>
      </c>
    </row>
    <row r="1589" spans="1:10" x14ac:dyDescent="0.5">
      <c r="A1589">
        <v>1586</v>
      </c>
      <c r="B1589">
        <v>0</v>
      </c>
      <c r="E1589">
        <v>21.2</v>
      </c>
      <c r="F1589">
        <v>19.29</v>
      </c>
      <c r="G1589">
        <v>0</v>
      </c>
      <c r="H1589">
        <f t="shared" si="72"/>
        <v>1.0885336471370511E-4</v>
      </c>
      <c r="I1589">
        <f t="shared" si="73"/>
        <v>0.99989114663528633</v>
      </c>
      <c r="J1589">
        <f t="shared" si="74"/>
        <v>-1.0885928967114437E-4</v>
      </c>
    </row>
    <row r="1590" spans="1:10" x14ac:dyDescent="0.5">
      <c r="A1590">
        <v>1587</v>
      </c>
      <c r="B1590">
        <v>0</v>
      </c>
      <c r="E1590">
        <v>21.2</v>
      </c>
      <c r="F1590">
        <v>19.315000000000001</v>
      </c>
      <c r="G1590">
        <v>0</v>
      </c>
      <c r="H1590">
        <f t="shared" si="72"/>
        <v>1.0923497730559431E-4</v>
      </c>
      <c r="I1590">
        <f t="shared" si="73"/>
        <v>0.99989076502269436</v>
      </c>
      <c r="J1590">
        <f t="shared" si="74"/>
        <v>-1.0924094388028211E-4</v>
      </c>
    </row>
    <row r="1591" spans="1:10" x14ac:dyDescent="0.5">
      <c r="A1591">
        <v>1588</v>
      </c>
      <c r="B1591">
        <v>0</v>
      </c>
      <c r="E1591">
        <v>21.2</v>
      </c>
      <c r="F1591">
        <v>19.34</v>
      </c>
      <c r="G1591">
        <v>0</v>
      </c>
      <c r="H1591">
        <f t="shared" si="72"/>
        <v>1.0961792758883989E-4</v>
      </c>
      <c r="I1591">
        <f t="shared" si="73"/>
        <v>0.99989038207241121</v>
      </c>
      <c r="J1591">
        <f t="shared" si="74"/>
        <v>-1.0962393607291001E-4</v>
      </c>
    </row>
    <row r="1592" spans="1:10" x14ac:dyDescent="0.5">
      <c r="A1592">
        <v>1589</v>
      </c>
      <c r="B1592">
        <v>0</v>
      </c>
      <c r="E1592">
        <v>21.2</v>
      </c>
      <c r="F1592">
        <v>19.39</v>
      </c>
      <c r="G1592">
        <v>0</v>
      </c>
      <c r="H1592">
        <f t="shared" si="72"/>
        <v>1.1038785999808689E-4</v>
      </c>
      <c r="I1592">
        <f t="shared" si="73"/>
        <v>0.99988961214000194</v>
      </c>
      <c r="J1592">
        <f t="shared" si="74"/>
        <v>-1.1039395318629327E-4</v>
      </c>
    </row>
    <row r="1593" spans="1:10" x14ac:dyDescent="0.5">
      <c r="A1593">
        <v>1590</v>
      </c>
      <c r="B1593">
        <v>0</v>
      </c>
      <c r="E1593">
        <v>21.2</v>
      </c>
      <c r="F1593">
        <v>19.39</v>
      </c>
      <c r="G1593">
        <v>0</v>
      </c>
      <c r="H1593">
        <f t="shared" si="72"/>
        <v>1.1038785999808689E-4</v>
      </c>
      <c r="I1593">
        <f t="shared" si="73"/>
        <v>0.99988961214000194</v>
      </c>
      <c r="J1593">
        <f t="shared" si="74"/>
        <v>-1.1039395318629327E-4</v>
      </c>
    </row>
    <row r="1594" spans="1:10" x14ac:dyDescent="0.5">
      <c r="A1594">
        <v>1591</v>
      </c>
      <c r="B1594">
        <v>0</v>
      </c>
      <c r="E1594">
        <v>21.2</v>
      </c>
      <c r="F1594">
        <v>19.34</v>
      </c>
      <c r="G1594">
        <v>0</v>
      </c>
      <c r="H1594">
        <f t="shared" si="72"/>
        <v>1.0961792758883989E-4</v>
      </c>
      <c r="I1594">
        <f t="shared" si="73"/>
        <v>0.99989038207241121</v>
      </c>
      <c r="J1594">
        <f t="shared" si="74"/>
        <v>-1.0962393607291001E-4</v>
      </c>
    </row>
    <row r="1595" spans="1:10" x14ac:dyDescent="0.5">
      <c r="A1595">
        <v>1592</v>
      </c>
      <c r="B1595">
        <v>0</v>
      </c>
      <c r="E1595">
        <v>21.2</v>
      </c>
      <c r="F1595">
        <v>19.39</v>
      </c>
      <c r="G1595">
        <v>0</v>
      </c>
      <c r="H1595">
        <f t="shared" si="72"/>
        <v>1.1038785999808689E-4</v>
      </c>
      <c r="I1595">
        <f t="shared" si="73"/>
        <v>0.99988961214000194</v>
      </c>
      <c r="J1595">
        <f t="shared" si="74"/>
        <v>-1.1039395318629327E-4</v>
      </c>
    </row>
    <row r="1596" spans="1:10" x14ac:dyDescent="0.5">
      <c r="A1596">
        <v>1593</v>
      </c>
      <c r="B1596">
        <v>0</v>
      </c>
      <c r="E1596">
        <v>21.2</v>
      </c>
      <c r="F1596">
        <v>19.39</v>
      </c>
      <c r="G1596">
        <v>0</v>
      </c>
      <c r="H1596">
        <f t="shared" si="72"/>
        <v>1.1038785999808689E-4</v>
      </c>
      <c r="I1596">
        <f t="shared" si="73"/>
        <v>0.99988961214000194</v>
      </c>
      <c r="J1596">
        <f t="shared" si="74"/>
        <v>-1.1039395318629327E-4</v>
      </c>
    </row>
    <row r="1597" spans="1:10" x14ac:dyDescent="0.5">
      <c r="A1597">
        <v>1594</v>
      </c>
      <c r="B1597">
        <v>0</v>
      </c>
      <c r="E1597">
        <v>21.2</v>
      </c>
      <c r="F1597">
        <v>19.39</v>
      </c>
      <c r="G1597">
        <v>0</v>
      </c>
      <c r="H1597">
        <f t="shared" si="72"/>
        <v>1.1038785999808689E-4</v>
      </c>
      <c r="I1597">
        <f t="shared" si="73"/>
        <v>0.99988961214000194</v>
      </c>
      <c r="J1597">
        <f t="shared" si="74"/>
        <v>-1.1039395318629327E-4</v>
      </c>
    </row>
    <row r="1598" spans="1:10" x14ac:dyDescent="0.5">
      <c r="A1598">
        <v>1595</v>
      </c>
      <c r="B1598">
        <v>0</v>
      </c>
      <c r="E1598">
        <v>21.2</v>
      </c>
      <c r="F1598">
        <v>19.39</v>
      </c>
      <c r="G1598">
        <v>0</v>
      </c>
      <c r="H1598">
        <f t="shared" si="72"/>
        <v>1.1038785999808689E-4</v>
      </c>
      <c r="I1598">
        <f t="shared" si="73"/>
        <v>0.99988961214000194</v>
      </c>
      <c r="J1598">
        <f t="shared" si="74"/>
        <v>-1.1039395318629327E-4</v>
      </c>
    </row>
    <row r="1599" spans="1:10" x14ac:dyDescent="0.5">
      <c r="A1599">
        <v>1596</v>
      </c>
      <c r="B1599">
        <v>0</v>
      </c>
      <c r="E1599">
        <v>21.2</v>
      </c>
      <c r="F1599">
        <v>19.39</v>
      </c>
      <c r="G1599">
        <v>0</v>
      </c>
      <c r="H1599">
        <f t="shared" si="72"/>
        <v>1.1038785999808689E-4</v>
      </c>
      <c r="I1599">
        <f t="shared" si="73"/>
        <v>0.99988961214000194</v>
      </c>
      <c r="J1599">
        <f t="shared" si="74"/>
        <v>-1.1039395318629327E-4</v>
      </c>
    </row>
    <row r="1600" spans="1:10" x14ac:dyDescent="0.5">
      <c r="A1600">
        <v>1597</v>
      </c>
      <c r="B1600">
        <v>0</v>
      </c>
      <c r="E1600">
        <v>21.2</v>
      </c>
      <c r="F1600">
        <v>19.39</v>
      </c>
      <c r="G1600">
        <v>0</v>
      </c>
      <c r="H1600">
        <f t="shared" si="72"/>
        <v>1.1038785999808689E-4</v>
      </c>
      <c r="I1600">
        <f t="shared" si="73"/>
        <v>0.99988961214000194</v>
      </c>
      <c r="J1600">
        <f t="shared" si="74"/>
        <v>-1.1039395318629327E-4</v>
      </c>
    </row>
    <row r="1601" spans="1:10" x14ac:dyDescent="0.5">
      <c r="A1601">
        <v>1598</v>
      </c>
      <c r="B1601">
        <v>0</v>
      </c>
      <c r="E1601">
        <v>21.15</v>
      </c>
      <c r="F1601">
        <v>19.39</v>
      </c>
      <c r="G1601">
        <v>0</v>
      </c>
      <c r="H1601">
        <f t="shared" si="72"/>
        <v>1.1363560891163981E-4</v>
      </c>
      <c r="I1601">
        <f t="shared" si="73"/>
        <v>0.99988636439108836</v>
      </c>
      <c r="J1601">
        <f t="shared" si="74"/>
        <v>-1.1364206592661969E-4</v>
      </c>
    </row>
    <row r="1602" spans="1:10" x14ac:dyDescent="0.5">
      <c r="A1602">
        <v>1599</v>
      </c>
      <c r="B1602">
        <v>0</v>
      </c>
      <c r="E1602">
        <v>21.2</v>
      </c>
      <c r="F1602">
        <v>19.39</v>
      </c>
      <c r="G1602">
        <v>0</v>
      </c>
      <c r="H1602">
        <f t="shared" si="72"/>
        <v>1.1038785999808689E-4</v>
      </c>
      <c r="I1602">
        <f t="shared" si="73"/>
        <v>0.99988961214000194</v>
      </c>
      <c r="J1602">
        <f t="shared" si="74"/>
        <v>-1.1039395318629327E-4</v>
      </c>
    </row>
    <row r="1603" spans="1:10" x14ac:dyDescent="0.5">
      <c r="A1603">
        <v>1600</v>
      </c>
      <c r="B1603">
        <v>0</v>
      </c>
      <c r="E1603">
        <v>21.2</v>
      </c>
      <c r="F1603">
        <v>19.39</v>
      </c>
      <c r="G1603">
        <v>0</v>
      </c>
      <c r="H1603">
        <f t="shared" si="72"/>
        <v>1.1038785999808689E-4</v>
      </c>
      <c r="I1603">
        <f t="shared" si="73"/>
        <v>0.99988961214000194</v>
      </c>
      <c r="J1603">
        <f t="shared" si="74"/>
        <v>-1.1039395318629327E-4</v>
      </c>
    </row>
    <row r="1604" spans="1:10" x14ac:dyDescent="0.5">
      <c r="A1604">
        <v>1601</v>
      </c>
      <c r="B1604">
        <v>0</v>
      </c>
      <c r="E1604">
        <v>21.2</v>
      </c>
      <c r="F1604">
        <v>19.356666666666701</v>
      </c>
      <c r="G1604">
        <v>0</v>
      </c>
      <c r="H1604">
        <f t="shared" si="72"/>
        <v>1.0987397325395458E-4</v>
      </c>
      <c r="I1604">
        <f t="shared" si="73"/>
        <v>0.9998901260267461</v>
      </c>
      <c r="J1604">
        <f t="shared" si="74"/>
        <v>-1.0988000984108369E-4</v>
      </c>
    </row>
    <row r="1605" spans="1:10" x14ac:dyDescent="0.5">
      <c r="A1605">
        <v>1602</v>
      </c>
      <c r="B1605">
        <v>0</v>
      </c>
      <c r="E1605">
        <v>21.2</v>
      </c>
      <c r="F1605">
        <v>19.39</v>
      </c>
      <c r="G1605">
        <v>0</v>
      </c>
      <c r="H1605">
        <f t="shared" ref="H1605:H1668" si="75">EXP($D$2+($E$2*E1605)+($F$2*F1605)+($G$2*G1605))/
(1+EXP($D$2+($E$2*E1605)+($F$2*F1605)+($G$2*G1605)))</f>
        <v>1.1038785999808689E-4</v>
      </c>
      <c r="I1605">
        <f t="shared" ref="I1605:I1668" si="76">IF(B1605=1,H1605,1-H1605)</f>
        <v>0.99988961214000194</v>
      </c>
      <c r="J1605">
        <f t="shared" ref="J1605:J1668" si="77">IFERROR(LN(I1605),0)</f>
        <v>-1.1039395318629327E-4</v>
      </c>
    </row>
    <row r="1606" spans="1:10" x14ac:dyDescent="0.5">
      <c r="A1606">
        <v>1603</v>
      </c>
      <c r="B1606">
        <v>0</v>
      </c>
      <c r="E1606">
        <v>21.2</v>
      </c>
      <c r="F1606">
        <v>19.39</v>
      </c>
      <c r="G1606">
        <v>0</v>
      </c>
      <c r="H1606">
        <f t="shared" si="75"/>
        <v>1.1038785999808689E-4</v>
      </c>
      <c r="I1606">
        <f t="shared" si="76"/>
        <v>0.99988961214000194</v>
      </c>
      <c r="J1606">
        <f t="shared" si="77"/>
        <v>-1.1039395318629327E-4</v>
      </c>
    </row>
    <row r="1607" spans="1:10" x14ac:dyDescent="0.5">
      <c r="A1607">
        <v>1604</v>
      </c>
      <c r="B1607">
        <v>0</v>
      </c>
      <c r="E1607">
        <v>21.2</v>
      </c>
      <c r="F1607">
        <v>19.39</v>
      </c>
      <c r="G1607">
        <v>0</v>
      </c>
      <c r="H1607">
        <f t="shared" si="75"/>
        <v>1.1038785999808689E-4</v>
      </c>
      <c r="I1607">
        <f t="shared" si="76"/>
        <v>0.99988961214000194</v>
      </c>
      <c r="J1607">
        <f t="shared" si="77"/>
        <v>-1.1039395318629327E-4</v>
      </c>
    </row>
    <row r="1608" spans="1:10" x14ac:dyDescent="0.5">
      <c r="A1608">
        <v>1605</v>
      </c>
      <c r="B1608">
        <v>0</v>
      </c>
      <c r="E1608">
        <v>21.2</v>
      </c>
      <c r="F1608">
        <v>19.39</v>
      </c>
      <c r="G1608">
        <v>0</v>
      </c>
      <c r="H1608">
        <f t="shared" si="75"/>
        <v>1.1038785999808689E-4</v>
      </c>
      <c r="I1608">
        <f t="shared" si="76"/>
        <v>0.99988961214000194</v>
      </c>
      <c r="J1608">
        <f t="shared" si="77"/>
        <v>-1.1039395318629327E-4</v>
      </c>
    </row>
    <row r="1609" spans="1:10" x14ac:dyDescent="0.5">
      <c r="A1609">
        <v>1606</v>
      </c>
      <c r="B1609">
        <v>0</v>
      </c>
      <c r="E1609">
        <v>21.2</v>
      </c>
      <c r="F1609">
        <v>19.39</v>
      </c>
      <c r="G1609">
        <v>0</v>
      </c>
      <c r="H1609">
        <f t="shared" si="75"/>
        <v>1.1038785999808689E-4</v>
      </c>
      <c r="I1609">
        <f t="shared" si="76"/>
        <v>0.99988961214000194</v>
      </c>
      <c r="J1609">
        <f t="shared" si="77"/>
        <v>-1.1039395318629327E-4</v>
      </c>
    </row>
    <row r="1610" spans="1:10" x14ac:dyDescent="0.5">
      <c r="A1610">
        <v>1607</v>
      </c>
      <c r="B1610">
        <v>0</v>
      </c>
      <c r="E1610">
        <v>21.2</v>
      </c>
      <c r="F1610">
        <v>19.445</v>
      </c>
      <c r="G1610">
        <v>0</v>
      </c>
      <c r="H1610">
        <f t="shared" si="75"/>
        <v>1.1124103246531389E-4</v>
      </c>
      <c r="I1610">
        <f t="shared" si="76"/>
        <v>0.99988875896753471</v>
      </c>
      <c r="J1610">
        <f t="shared" si="77"/>
        <v>-1.1124722020783585E-4</v>
      </c>
    </row>
    <row r="1611" spans="1:10" x14ac:dyDescent="0.5">
      <c r="A1611">
        <v>1608</v>
      </c>
      <c r="B1611">
        <v>0</v>
      </c>
      <c r="E1611">
        <v>21.2</v>
      </c>
      <c r="F1611">
        <v>19.39</v>
      </c>
      <c r="G1611">
        <v>0</v>
      </c>
      <c r="H1611">
        <f t="shared" si="75"/>
        <v>1.1038785999808689E-4</v>
      </c>
      <c r="I1611">
        <f t="shared" si="76"/>
        <v>0.99988961214000194</v>
      </c>
      <c r="J1611">
        <f t="shared" si="77"/>
        <v>-1.1039395318629327E-4</v>
      </c>
    </row>
    <row r="1612" spans="1:10" x14ac:dyDescent="0.5">
      <c r="A1612">
        <v>1609</v>
      </c>
      <c r="B1612">
        <v>0</v>
      </c>
      <c r="E1612">
        <v>21.2</v>
      </c>
      <c r="F1612">
        <v>19.445</v>
      </c>
      <c r="G1612">
        <v>0</v>
      </c>
      <c r="H1612">
        <f t="shared" si="75"/>
        <v>1.1124103246531389E-4</v>
      </c>
      <c r="I1612">
        <f t="shared" si="76"/>
        <v>0.99988875896753471</v>
      </c>
      <c r="J1612">
        <f t="shared" si="77"/>
        <v>-1.1124722020783585E-4</v>
      </c>
    </row>
    <row r="1613" spans="1:10" x14ac:dyDescent="0.5">
      <c r="A1613">
        <v>1610</v>
      </c>
      <c r="B1613">
        <v>0</v>
      </c>
      <c r="E1613">
        <v>21.15</v>
      </c>
      <c r="F1613">
        <v>19.5</v>
      </c>
      <c r="G1613">
        <v>0</v>
      </c>
      <c r="H1613">
        <f t="shared" si="75"/>
        <v>1.1539893812791856E-4</v>
      </c>
      <c r="I1613">
        <f t="shared" si="76"/>
        <v>0.99988460106187205</v>
      </c>
      <c r="J1613">
        <f t="shared" si="77"/>
        <v>-1.1540559709771046E-4</v>
      </c>
    </row>
    <row r="1614" spans="1:10" x14ac:dyDescent="0.5">
      <c r="A1614">
        <v>1611</v>
      </c>
      <c r="B1614">
        <v>0</v>
      </c>
      <c r="E1614">
        <v>21.1666666666667</v>
      </c>
      <c r="F1614">
        <v>19.5</v>
      </c>
      <c r="G1614">
        <v>0</v>
      </c>
      <c r="H1614">
        <f t="shared" si="75"/>
        <v>1.1428891630053554E-4</v>
      </c>
      <c r="I1614">
        <f t="shared" si="76"/>
        <v>0.9998857110836995</v>
      </c>
      <c r="J1614">
        <f t="shared" si="77"/>
        <v>-1.1429544777634738E-4</v>
      </c>
    </row>
    <row r="1615" spans="1:10" x14ac:dyDescent="0.5">
      <c r="A1615">
        <v>1612</v>
      </c>
      <c r="B1615">
        <v>0</v>
      </c>
      <c r="E1615">
        <v>21.1</v>
      </c>
      <c r="F1615">
        <v>19.5</v>
      </c>
      <c r="G1615">
        <v>0</v>
      </c>
      <c r="H1615">
        <f t="shared" si="75"/>
        <v>1.1879410171186656E-4</v>
      </c>
      <c r="I1615">
        <f t="shared" si="76"/>
        <v>0.99988120589828811</v>
      </c>
      <c r="J1615">
        <f t="shared" si="77"/>
        <v>-1.1880115829005385E-4</v>
      </c>
    </row>
    <row r="1616" spans="1:10" x14ac:dyDescent="0.5">
      <c r="A1616">
        <v>1613</v>
      </c>
      <c r="B1616">
        <v>0</v>
      </c>
      <c r="E1616">
        <v>21.1</v>
      </c>
      <c r="F1616">
        <v>19.5</v>
      </c>
      <c r="G1616">
        <v>0</v>
      </c>
      <c r="H1616">
        <f t="shared" si="75"/>
        <v>1.1879410171186656E-4</v>
      </c>
      <c r="I1616">
        <f t="shared" si="76"/>
        <v>0.99988120589828811</v>
      </c>
      <c r="J1616">
        <f t="shared" si="77"/>
        <v>-1.1880115829005385E-4</v>
      </c>
    </row>
    <row r="1617" spans="1:10" x14ac:dyDescent="0.5">
      <c r="A1617">
        <v>1614</v>
      </c>
      <c r="B1617">
        <v>0</v>
      </c>
      <c r="E1617">
        <v>21.1</v>
      </c>
      <c r="F1617">
        <v>19.5</v>
      </c>
      <c r="G1617">
        <v>0</v>
      </c>
      <c r="H1617">
        <f t="shared" si="75"/>
        <v>1.1879410171186656E-4</v>
      </c>
      <c r="I1617">
        <f t="shared" si="76"/>
        <v>0.99988120589828811</v>
      </c>
      <c r="J1617">
        <f t="shared" si="77"/>
        <v>-1.1880115829005385E-4</v>
      </c>
    </row>
    <row r="1618" spans="1:10" x14ac:dyDescent="0.5">
      <c r="A1618">
        <v>1615</v>
      </c>
      <c r="B1618">
        <v>0</v>
      </c>
      <c r="E1618">
        <v>21.1</v>
      </c>
      <c r="F1618">
        <v>19.600000000000001</v>
      </c>
      <c r="G1618">
        <v>0</v>
      </c>
      <c r="H1618">
        <f t="shared" si="75"/>
        <v>1.2046871371432654E-4</v>
      </c>
      <c r="I1618">
        <f t="shared" si="76"/>
        <v>0.99987953128628571</v>
      </c>
      <c r="J1618">
        <f t="shared" si="77"/>
        <v>-1.204759706526151E-4</v>
      </c>
    </row>
    <row r="1619" spans="1:10" x14ac:dyDescent="0.5">
      <c r="A1619">
        <v>1616</v>
      </c>
      <c r="B1619">
        <v>0</v>
      </c>
      <c r="E1619">
        <v>21.033333333333299</v>
      </c>
      <c r="F1619">
        <v>19.533333333333299</v>
      </c>
      <c r="G1619">
        <v>0</v>
      </c>
      <c r="H1619">
        <f t="shared" si="75"/>
        <v>1.2405435660182643E-4</v>
      </c>
      <c r="I1619">
        <f t="shared" si="76"/>
        <v>0.99987594564339821</v>
      </c>
      <c r="J1619">
        <f t="shared" si="77"/>
        <v>-1.2406205197992086E-4</v>
      </c>
    </row>
    <row r="1620" spans="1:10" x14ac:dyDescent="0.5">
      <c r="A1620">
        <v>1617</v>
      </c>
      <c r="B1620">
        <v>0</v>
      </c>
      <c r="E1620">
        <v>21</v>
      </c>
      <c r="F1620">
        <v>19.600000000000001</v>
      </c>
      <c r="G1620">
        <v>0</v>
      </c>
      <c r="H1620">
        <f t="shared" si="75"/>
        <v>1.2766158406653762E-4</v>
      </c>
      <c r="I1620">
        <f t="shared" si="76"/>
        <v>0.99987233841593348</v>
      </c>
      <c r="J1620">
        <f t="shared" si="77"/>
        <v>-1.2766973350012881E-4</v>
      </c>
    </row>
    <row r="1621" spans="1:10" x14ac:dyDescent="0.5">
      <c r="A1621">
        <v>1618</v>
      </c>
      <c r="B1621">
        <v>0</v>
      </c>
      <c r="E1621">
        <v>21</v>
      </c>
      <c r="F1621">
        <v>19.600000000000001</v>
      </c>
      <c r="G1621">
        <v>0</v>
      </c>
      <c r="H1621">
        <f t="shared" si="75"/>
        <v>1.2766158406653762E-4</v>
      </c>
      <c r="I1621">
        <f t="shared" si="76"/>
        <v>0.99987233841593348</v>
      </c>
      <c r="J1621">
        <f t="shared" si="77"/>
        <v>-1.2766973350012881E-4</v>
      </c>
    </row>
    <row r="1622" spans="1:10" x14ac:dyDescent="0.5">
      <c r="A1622">
        <v>1619</v>
      </c>
      <c r="B1622">
        <v>0</v>
      </c>
      <c r="E1622">
        <v>21</v>
      </c>
      <c r="F1622">
        <v>19.600000000000001</v>
      </c>
      <c r="G1622">
        <v>0</v>
      </c>
      <c r="H1622">
        <f t="shared" si="75"/>
        <v>1.2766158406653762E-4</v>
      </c>
      <c r="I1622">
        <f t="shared" si="76"/>
        <v>0.99987233841593348</v>
      </c>
      <c r="J1622">
        <f t="shared" si="77"/>
        <v>-1.2766973350012881E-4</v>
      </c>
    </row>
    <row r="1623" spans="1:10" x14ac:dyDescent="0.5">
      <c r="A1623">
        <v>1620</v>
      </c>
      <c r="B1623">
        <v>0</v>
      </c>
      <c r="E1623">
        <v>21</v>
      </c>
      <c r="F1623">
        <v>19.600000000000001</v>
      </c>
      <c r="G1623">
        <v>0</v>
      </c>
      <c r="H1623">
        <f t="shared" si="75"/>
        <v>1.2766158406653762E-4</v>
      </c>
      <c r="I1623">
        <f t="shared" si="76"/>
        <v>0.99987233841593348</v>
      </c>
      <c r="J1623">
        <f t="shared" si="77"/>
        <v>-1.2766973350012881E-4</v>
      </c>
    </row>
    <row r="1624" spans="1:10" x14ac:dyDescent="0.5">
      <c r="A1624">
        <v>1621</v>
      </c>
      <c r="B1624">
        <v>0</v>
      </c>
      <c r="E1624">
        <v>21</v>
      </c>
      <c r="F1624">
        <v>19.7</v>
      </c>
      <c r="G1624">
        <v>0</v>
      </c>
      <c r="H1624">
        <f t="shared" si="75"/>
        <v>1.2946118265919483E-4</v>
      </c>
      <c r="I1624">
        <f t="shared" si="76"/>
        <v>0.99987053881734078</v>
      </c>
      <c r="J1624">
        <f t="shared" si="77"/>
        <v>-1.2946956348146147E-4</v>
      </c>
    </row>
    <row r="1625" spans="1:10" x14ac:dyDescent="0.5">
      <c r="A1625">
        <v>1622</v>
      </c>
      <c r="B1625">
        <v>0</v>
      </c>
      <c r="E1625">
        <v>21</v>
      </c>
      <c r="F1625">
        <v>19.7</v>
      </c>
      <c r="G1625">
        <v>0</v>
      </c>
      <c r="H1625">
        <f t="shared" si="75"/>
        <v>1.2946118265919483E-4</v>
      </c>
      <c r="I1625">
        <f t="shared" si="76"/>
        <v>0.99987053881734078</v>
      </c>
      <c r="J1625">
        <f t="shared" si="77"/>
        <v>-1.2946956348146147E-4</v>
      </c>
    </row>
    <row r="1626" spans="1:10" x14ac:dyDescent="0.5">
      <c r="A1626">
        <v>1623</v>
      </c>
      <c r="B1626">
        <v>0</v>
      </c>
      <c r="E1626">
        <v>21</v>
      </c>
      <c r="F1626">
        <v>19.7</v>
      </c>
      <c r="G1626">
        <v>0</v>
      </c>
      <c r="H1626">
        <f t="shared" si="75"/>
        <v>1.2946118265919483E-4</v>
      </c>
      <c r="I1626">
        <f t="shared" si="76"/>
        <v>0.99987053881734078</v>
      </c>
      <c r="J1626">
        <f t="shared" si="77"/>
        <v>-1.2946956348146147E-4</v>
      </c>
    </row>
    <row r="1627" spans="1:10" x14ac:dyDescent="0.5">
      <c r="A1627">
        <v>1624</v>
      </c>
      <c r="B1627">
        <v>0</v>
      </c>
      <c r="E1627">
        <v>21</v>
      </c>
      <c r="F1627">
        <v>19.760000000000002</v>
      </c>
      <c r="G1627">
        <v>0</v>
      </c>
      <c r="H1627">
        <f t="shared" si="75"/>
        <v>1.3055309422860411E-4</v>
      </c>
      <c r="I1627">
        <f t="shared" si="76"/>
        <v>0.9998694469057714</v>
      </c>
      <c r="J1627">
        <f t="shared" si="77"/>
        <v>-1.3056161702560204E-4</v>
      </c>
    </row>
    <row r="1628" spans="1:10" x14ac:dyDescent="0.5">
      <c r="A1628">
        <v>1625</v>
      </c>
      <c r="B1628">
        <v>0</v>
      </c>
      <c r="E1628">
        <v>21</v>
      </c>
      <c r="F1628">
        <v>19.79</v>
      </c>
      <c r="G1628">
        <v>0</v>
      </c>
      <c r="H1628">
        <f t="shared" si="75"/>
        <v>1.3110249827873107E-4</v>
      </c>
      <c r="I1628">
        <f t="shared" si="76"/>
        <v>0.99986889750172125</v>
      </c>
      <c r="J1628">
        <f t="shared" si="77"/>
        <v>-1.31111092962471E-4</v>
      </c>
    </row>
    <row r="1629" spans="1:10" x14ac:dyDescent="0.5">
      <c r="A1629">
        <v>1626</v>
      </c>
      <c r="B1629">
        <v>0</v>
      </c>
      <c r="E1629">
        <v>21</v>
      </c>
      <c r="F1629">
        <v>19.79</v>
      </c>
      <c r="G1629">
        <v>0</v>
      </c>
      <c r="H1629">
        <f t="shared" si="75"/>
        <v>1.3110249827873107E-4</v>
      </c>
      <c r="I1629">
        <f t="shared" si="76"/>
        <v>0.99986889750172125</v>
      </c>
      <c r="J1629">
        <f t="shared" si="77"/>
        <v>-1.31111092962471E-4</v>
      </c>
    </row>
    <row r="1630" spans="1:10" x14ac:dyDescent="0.5">
      <c r="A1630">
        <v>1627</v>
      </c>
      <c r="B1630">
        <v>0</v>
      </c>
      <c r="E1630">
        <v>21</v>
      </c>
      <c r="F1630">
        <v>19.79</v>
      </c>
      <c r="G1630">
        <v>0</v>
      </c>
      <c r="H1630">
        <f t="shared" si="75"/>
        <v>1.3110249827873107E-4</v>
      </c>
      <c r="I1630">
        <f t="shared" si="76"/>
        <v>0.99986889750172125</v>
      </c>
      <c r="J1630">
        <f t="shared" si="77"/>
        <v>-1.31111092962471E-4</v>
      </c>
    </row>
    <row r="1631" spans="1:10" x14ac:dyDescent="0.5">
      <c r="A1631">
        <v>1628</v>
      </c>
      <c r="B1631">
        <v>0</v>
      </c>
      <c r="E1631">
        <v>21</v>
      </c>
      <c r="F1631">
        <v>19.79</v>
      </c>
      <c r="G1631">
        <v>0</v>
      </c>
      <c r="H1631">
        <f t="shared" si="75"/>
        <v>1.3110249827873107E-4</v>
      </c>
      <c r="I1631">
        <f t="shared" si="76"/>
        <v>0.99986889750172125</v>
      </c>
      <c r="J1631">
        <f t="shared" si="77"/>
        <v>-1.31111092962471E-4</v>
      </c>
    </row>
    <row r="1632" spans="1:10" x14ac:dyDescent="0.5">
      <c r="A1632">
        <v>1629</v>
      </c>
      <c r="B1632">
        <v>0</v>
      </c>
      <c r="E1632">
        <v>20.9725</v>
      </c>
      <c r="F1632">
        <v>19.79</v>
      </c>
      <c r="G1632">
        <v>0</v>
      </c>
      <c r="H1632">
        <f t="shared" si="75"/>
        <v>1.3321006775860199E-4</v>
      </c>
      <c r="I1632">
        <f t="shared" si="76"/>
        <v>0.99986678993224143</v>
      </c>
      <c r="J1632">
        <f t="shared" si="77"/>
        <v>-1.3321894100766019E-4</v>
      </c>
    </row>
    <row r="1633" spans="1:10" x14ac:dyDescent="0.5">
      <c r="A1633">
        <v>1630</v>
      </c>
      <c r="B1633">
        <v>0</v>
      </c>
      <c r="E1633">
        <v>21</v>
      </c>
      <c r="F1633">
        <v>19.79</v>
      </c>
      <c r="G1633">
        <v>0</v>
      </c>
      <c r="H1633">
        <f t="shared" si="75"/>
        <v>1.3110249827873107E-4</v>
      </c>
      <c r="I1633">
        <f t="shared" si="76"/>
        <v>0.99986889750172125</v>
      </c>
      <c r="J1633">
        <f t="shared" si="77"/>
        <v>-1.31111092962471E-4</v>
      </c>
    </row>
    <row r="1634" spans="1:10" x14ac:dyDescent="0.5">
      <c r="A1634">
        <v>1631</v>
      </c>
      <c r="B1634">
        <v>0</v>
      </c>
      <c r="E1634">
        <v>20.963333333333299</v>
      </c>
      <c r="F1634">
        <v>19.79</v>
      </c>
      <c r="G1634">
        <v>0</v>
      </c>
      <c r="H1634">
        <f t="shared" si="75"/>
        <v>1.3392009224807202E-4</v>
      </c>
      <c r="I1634">
        <f t="shared" si="76"/>
        <v>0.99986607990775189</v>
      </c>
      <c r="J1634">
        <f t="shared" si="77"/>
        <v>-1.3392906034434264E-4</v>
      </c>
    </row>
    <row r="1635" spans="1:10" x14ac:dyDescent="0.5">
      <c r="A1635">
        <v>1632</v>
      </c>
      <c r="B1635">
        <v>0</v>
      </c>
      <c r="E1635">
        <v>21</v>
      </c>
      <c r="F1635">
        <v>19.79</v>
      </c>
      <c r="G1635">
        <v>0</v>
      </c>
      <c r="H1635">
        <f t="shared" si="75"/>
        <v>1.3110249827873107E-4</v>
      </c>
      <c r="I1635">
        <f t="shared" si="76"/>
        <v>0.99986889750172125</v>
      </c>
      <c r="J1635">
        <f t="shared" si="77"/>
        <v>-1.31111092962471E-4</v>
      </c>
    </row>
    <row r="1636" spans="1:10" x14ac:dyDescent="0.5">
      <c r="A1636">
        <v>1633</v>
      </c>
      <c r="B1636">
        <v>0</v>
      </c>
      <c r="E1636">
        <v>20.89</v>
      </c>
      <c r="F1636">
        <v>19.79</v>
      </c>
      <c r="G1636">
        <v>0</v>
      </c>
      <c r="H1636">
        <f t="shared" si="75"/>
        <v>1.397382192844582E-4</v>
      </c>
      <c r="I1636">
        <f t="shared" si="76"/>
        <v>0.99986026178071552</v>
      </c>
      <c r="J1636">
        <f t="shared" si="77"/>
        <v>-1.3974798357908492E-4</v>
      </c>
    </row>
    <row r="1637" spans="1:10" x14ac:dyDescent="0.5">
      <c r="A1637">
        <v>1634</v>
      </c>
      <c r="B1637">
        <v>0</v>
      </c>
      <c r="E1637">
        <v>20.963333333333299</v>
      </c>
      <c r="F1637">
        <v>19.79</v>
      </c>
      <c r="G1637">
        <v>0</v>
      </c>
      <c r="H1637">
        <f t="shared" si="75"/>
        <v>1.3392009224807202E-4</v>
      </c>
      <c r="I1637">
        <f t="shared" si="76"/>
        <v>0.99986607990775189</v>
      </c>
      <c r="J1637">
        <f t="shared" si="77"/>
        <v>-1.3392906034434264E-4</v>
      </c>
    </row>
    <row r="1638" spans="1:10" x14ac:dyDescent="0.5">
      <c r="A1638">
        <v>1635</v>
      </c>
      <c r="B1638">
        <v>0</v>
      </c>
      <c r="E1638">
        <v>21</v>
      </c>
      <c r="F1638">
        <v>19.79</v>
      </c>
      <c r="G1638">
        <v>0</v>
      </c>
      <c r="H1638">
        <f t="shared" si="75"/>
        <v>1.3110249827873107E-4</v>
      </c>
      <c r="I1638">
        <f t="shared" si="76"/>
        <v>0.99986889750172125</v>
      </c>
      <c r="J1638">
        <f t="shared" si="77"/>
        <v>-1.31111092962471E-4</v>
      </c>
    </row>
    <row r="1639" spans="1:10" x14ac:dyDescent="0.5">
      <c r="A1639">
        <v>1636</v>
      </c>
      <c r="B1639">
        <v>0</v>
      </c>
      <c r="E1639">
        <v>20.89</v>
      </c>
      <c r="F1639">
        <v>19.89</v>
      </c>
      <c r="G1639">
        <v>0</v>
      </c>
      <c r="H1639">
        <f t="shared" si="75"/>
        <v>1.4170803365309547E-4</v>
      </c>
      <c r="I1639">
        <f t="shared" si="76"/>
        <v>0.9998582919663469</v>
      </c>
      <c r="J1639">
        <f t="shared" si="77"/>
        <v>-1.4171807518515442E-4</v>
      </c>
    </row>
    <row r="1640" spans="1:10" x14ac:dyDescent="0.5">
      <c r="A1640">
        <v>1637</v>
      </c>
      <c r="B1640">
        <v>0</v>
      </c>
      <c r="E1640">
        <v>20.89</v>
      </c>
      <c r="F1640">
        <v>19.84</v>
      </c>
      <c r="G1640">
        <v>0</v>
      </c>
      <c r="H1640">
        <f t="shared" si="75"/>
        <v>1.4071968027787438E-4</v>
      </c>
      <c r="I1640">
        <f t="shared" si="76"/>
        <v>0.99985928031972215</v>
      </c>
      <c r="J1640">
        <f t="shared" si="77"/>
        <v>-1.4072958222099724E-4</v>
      </c>
    </row>
    <row r="1641" spans="1:10" x14ac:dyDescent="0.5">
      <c r="A1641">
        <v>1638</v>
      </c>
      <c r="B1641">
        <v>0</v>
      </c>
      <c r="E1641">
        <v>20.89</v>
      </c>
      <c r="F1641">
        <v>19.89</v>
      </c>
      <c r="G1641">
        <v>0</v>
      </c>
      <c r="H1641">
        <f t="shared" si="75"/>
        <v>1.4170803365309547E-4</v>
      </c>
      <c r="I1641">
        <f t="shared" si="76"/>
        <v>0.9998582919663469</v>
      </c>
      <c r="J1641">
        <f t="shared" si="77"/>
        <v>-1.4171807518515442E-4</v>
      </c>
    </row>
    <row r="1642" spans="1:10" x14ac:dyDescent="0.5">
      <c r="A1642">
        <v>1639</v>
      </c>
      <c r="B1642">
        <v>0</v>
      </c>
      <c r="E1642">
        <v>20.89</v>
      </c>
      <c r="F1642">
        <v>19.89</v>
      </c>
      <c r="G1642">
        <v>0</v>
      </c>
      <c r="H1642">
        <f t="shared" si="75"/>
        <v>1.4170803365309547E-4</v>
      </c>
      <c r="I1642">
        <f t="shared" si="76"/>
        <v>0.9998582919663469</v>
      </c>
      <c r="J1642">
        <f t="shared" si="77"/>
        <v>-1.4171807518515442E-4</v>
      </c>
    </row>
    <row r="1643" spans="1:10" x14ac:dyDescent="0.5">
      <c r="A1643">
        <v>1640</v>
      </c>
      <c r="B1643">
        <v>0</v>
      </c>
      <c r="E1643">
        <v>20.89</v>
      </c>
      <c r="F1643">
        <v>19.89</v>
      </c>
      <c r="G1643">
        <v>0</v>
      </c>
      <c r="H1643">
        <f t="shared" si="75"/>
        <v>1.4170803365309547E-4</v>
      </c>
      <c r="I1643">
        <f t="shared" si="76"/>
        <v>0.9998582919663469</v>
      </c>
      <c r="J1643">
        <f t="shared" si="77"/>
        <v>-1.4171807518515442E-4</v>
      </c>
    </row>
    <row r="1644" spans="1:10" x14ac:dyDescent="0.5">
      <c r="A1644">
        <v>1641</v>
      </c>
      <c r="B1644">
        <v>0</v>
      </c>
      <c r="E1644">
        <v>20.89</v>
      </c>
      <c r="F1644">
        <v>19.926666666666701</v>
      </c>
      <c r="G1644">
        <v>0</v>
      </c>
      <c r="H1644">
        <f t="shared" si="75"/>
        <v>1.4243723462664131E-4</v>
      </c>
      <c r="I1644">
        <f t="shared" si="76"/>
        <v>0.99985756276537341</v>
      </c>
      <c r="J1644">
        <f t="shared" si="77"/>
        <v>-1.4244737977287106E-4</v>
      </c>
    </row>
    <row r="1645" spans="1:10" x14ac:dyDescent="0.5">
      <c r="A1645">
        <v>1642</v>
      </c>
      <c r="B1645">
        <v>0</v>
      </c>
      <c r="E1645">
        <v>20.89</v>
      </c>
      <c r="F1645">
        <v>19.945</v>
      </c>
      <c r="G1645">
        <v>0</v>
      </c>
      <c r="H1645">
        <f t="shared" si="75"/>
        <v>1.4280324082859767E-4</v>
      </c>
      <c r="I1645">
        <f t="shared" si="76"/>
        <v>0.9998571967591714</v>
      </c>
      <c r="J1645">
        <f t="shared" si="77"/>
        <v>-1.4281343818222118E-4</v>
      </c>
    </row>
    <row r="1646" spans="1:10" x14ac:dyDescent="0.5">
      <c r="A1646">
        <v>1643</v>
      </c>
      <c r="B1646">
        <v>0</v>
      </c>
      <c r="E1646">
        <v>20.89</v>
      </c>
      <c r="F1646">
        <v>20</v>
      </c>
      <c r="G1646">
        <v>0</v>
      </c>
      <c r="H1646">
        <f t="shared" si="75"/>
        <v>1.4390691122307609E-4</v>
      </c>
      <c r="I1646">
        <f t="shared" si="76"/>
        <v>0.99985609308877688</v>
      </c>
      <c r="J1646">
        <f t="shared" si="77"/>
        <v>-1.4391726681617901E-4</v>
      </c>
    </row>
    <row r="1647" spans="1:10" x14ac:dyDescent="0.5">
      <c r="A1647">
        <v>1644</v>
      </c>
      <c r="B1647">
        <v>0</v>
      </c>
      <c r="E1647">
        <v>20.89</v>
      </c>
      <c r="F1647">
        <v>20</v>
      </c>
      <c r="G1647">
        <v>0</v>
      </c>
      <c r="H1647">
        <f t="shared" si="75"/>
        <v>1.4390691122307609E-4</v>
      </c>
      <c r="I1647">
        <f t="shared" si="76"/>
        <v>0.99985609308877688</v>
      </c>
      <c r="J1647">
        <f t="shared" si="77"/>
        <v>-1.4391726681617901E-4</v>
      </c>
    </row>
    <row r="1648" spans="1:10" x14ac:dyDescent="0.5">
      <c r="A1648">
        <v>1645</v>
      </c>
      <c r="B1648">
        <v>0</v>
      </c>
      <c r="E1648">
        <v>20.89</v>
      </c>
      <c r="F1648">
        <v>20</v>
      </c>
      <c r="G1648">
        <v>0</v>
      </c>
      <c r="H1648">
        <f t="shared" si="75"/>
        <v>1.4390691122307609E-4</v>
      </c>
      <c r="I1648">
        <f t="shared" si="76"/>
        <v>0.99985609308877688</v>
      </c>
      <c r="J1648">
        <f t="shared" si="77"/>
        <v>-1.4391726681617901E-4</v>
      </c>
    </row>
    <row r="1649" spans="1:10" x14ac:dyDescent="0.5">
      <c r="A1649">
        <v>1646</v>
      </c>
      <c r="B1649">
        <v>0</v>
      </c>
      <c r="E1649">
        <v>20.89</v>
      </c>
      <c r="F1649">
        <v>20</v>
      </c>
      <c r="G1649">
        <v>0</v>
      </c>
      <c r="H1649">
        <f t="shared" si="75"/>
        <v>1.4390691122307609E-4</v>
      </c>
      <c r="I1649">
        <f t="shared" si="76"/>
        <v>0.99985609308877688</v>
      </c>
      <c r="J1649">
        <f t="shared" si="77"/>
        <v>-1.4391726681617901E-4</v>
      </c>
    </row>
    <row r="1650" spans="1:10" x14ac:dyDescent="0.5">
      <c r="A1650">
        <v>1647</v>
      </c>
      <c r="B1650">
        <v>0</v>
      </c>
      <c r="E1650">
        <v>20.89</v>
      </c>
      <c r="F1650">
        <v>20</v>
      </c>
      <c r="G1650">
        <v>0</v>
      </c>
      <c r="H1650">
        <f t="shared" si="75"/>
        <v>1.4390691122307609E-4</v>
      </c>
      <c r="I1650">
        <f t="shared" si="76"/>
        <v>0.99985609308877688</v>
      </c>
      <c r="J1650">
        <f t="shared" si="77"/>
        <v>-1.4391726681617901E-4</v>
      </c>
    </row>
    <row r="1651" spans="1:10" x14ac:dyDescent="0.5">
      <c r="A1651">
        <v>1648</v>
      </c>
      <c r="B1651">
        <v>0</v>
      </c>
      <c r="E1651">
        <v>20.89</v>
      </c>
      <c r="F1651">
        <v>20</v>
      </c>
      <c r="G1651">
        <v>0</v>
      </c>
      <c r="H1651">
        <f t="shared" si="75"/>
        <v>1.4390691122307609E-4</v>
      </c>
      <c r="I1651">
        <f t="shared" si="76"/>
        <v>0.99985609308877688</v>
      </c>
      <c r="J1651">
        <f t="shared" si="77"/>
        <v>-1.4391726681617901E-4</v>
      </c>
    </row>
    <row r="1652" spans="1:10" x14ac:dyDescent="0.5">
      <c r="A1652">
        <v>1649</v>
      </c>
      <c r="B1652">
        <v>0</v>
      </c>
      <c r="E1652">
        <v>20.89</v>
      </c>
      <c r="F1652">
        <v>20</v>
      </c>
      <c r="G1652">
        <v>0</v>
      </c>
      <c r="H1652">
        <f t="shared" si="75"/>
        <v>1.4390691122307609E-4</v>
      </c>
      <c r="I1652">
        <f t="shared" si="76"/>
        <v>0.99985609308877688</v>
      </c>
      <c r="J1652">
        <f t="shared" si="77"/>
        <v>-1.4391726681617901E-4</v>
      </c>
    </row>
    <row r="1653" spans="1:10" x14ac:dyDescent="0.5">
      <c r="A1653">
        <v>1650</v>
      </c>
      <c r="B1653">
        <v>0</v>
      </c>
      <c r="E1653">
        <v>20.89</v>
      </c>
      <c r="F1653">
        <v>20</v>
      </c>
      <c r="G1653">
        <v>0</v>
      </c>
      <c r="H1653">
        <f t="shared" si="75"/>
        <v>1.4390691122307609E-4</v>
      </c>
      <c r="I1653">
        <f t="shared" si="76"/>
        <v>0.99985609308877688</v>
      </c>
      <c r="J1653">
        <f t="shared" si="77"/>
        <v>-1.4391726681617901E-4</v>
      </c>
    </row>
    <row r="1654" spans="1:10" x14ac:dyDescent="0.5">
      <c r="A1654">
        <v>1651</v>
      </c>
      <c r="B1654">
        <v>0</v>
      </c>
      <c r="E1654">
        <v>20.89</v>
      </c>
      <c r="F1654">
        <v>20</v>
      </c>
      <c r="G1654">
        <v>0</v>
      </c>
      <c r="H1654">
        <f t="shared" si="75"/>
        <v>1.4390691122307609E-4</v>
      </c>
      <c r="I1654">
        <f t="shared" si="76"/>
        <v>0.99985609308877688</v>
      </c>
      <c r="J1654">
        <f t="shared" si="77"/>
        <v>-1.4391726681617901E-4</v>
      </c>
    </row>
    <row r="1655" spans="1:10" x14ac:dyDescent="0.5">
      <c r="A1655">
        <v>1652</v>
      </c>
      <c r="B1655">
        <v>0</v>
      </c>
      <c r="E1655">
        <v>20.89</v>
      </c>
      <c r="F1655">
        <v>20</v>
      </c>
      <c r="G1655">
        <v>0</v>
      </c>
      <c r="H1655">
        <f t="shared" si="75"/>
        <v>1.4390691122307609E-4</v>
      </c>
      <c r="I1655">
        <f t="shared" si="76"/>
        <v>0.99985609308877688</v>
      </c>
      <c r="J1655">
        <f t="shared" si="77"/>
        <v>-1.4391726681617901E-4</v>
      </c>
    </row>
    <row r="1656" spans="1:10" x14ac:dyDescent="0.5">
      <c r="A1656">
        <v>1653</v>
      </c>
      <c r="B1656">
        <v>0</v>
      </c>
      <c r="E1656">
        <v>20.79</v>
      </c>
      <c r="F1656">
        <v>20</v>
      </c>
      <c r="G1656">
        <v>0</v>
      </c>
      <c r="H1656">
        <f t="shared" si="75"/>
        <v>1.5249900132443538E-4</v>
      </c>
      <c r="I1656">
        <f t="shared" si="76"/>
        <v>0.99984750099867559</v>
      </c>
      <c r="J1656">
        <f t="shared" si="77"/>
        <v>-1.5251063047942037E-4</v>
      </c>
    </row>
    <row r="1657" spans="1:10" x14ac:dyDescent="0.5">
      <c r="A1657">
        <v>1654</v>
      </c>
      <c r="B1657">
        <v>0</v>
      </c>
      <c r="E1657">
        <v>20.89</v>
      </c>
      <c r="F1657">
        <v>20</v>
      </c>
      <c r="G1657">
        <v>0</v>
      </c>
      <c r="H1657">
        <f t="shared" si="75"/>
        <v>1.4390691122307609E-4</v>
      </c>
      <c r="I1657">
        <f t="shared" si="76"/>
        <v>0.99985609308877688</v>
      </c>
      <c r="J1657">
        <f t="shared" si="77"/>
        <v>-1.4391726681617901E-4</v>
      </c>
    </row>
    <row r="1658" spans="1:10" x14ac:dyDescent="0.5">
      <c r="A1658">
        <v>1655</v>
      </c>
      <c r="B1658">
        <v>0</v>
      </c>
      <c r="E1658">
        <v>20.89</v>
      </c>
      <c r="F1658">
        <v>20.100000000000001</v>
      </c>
      <c r="G1658">
        <v>0</v>
      </c>
      <c r="H1658">
        <f t="shared" si="75"/>
        <v>1.4593548081843143E-4</v>
      </c>
      <c r="I1658">
        <f t="shared" si="76"/>
        <v>0.99985406451918157</v>
      </c>
      <c r="J1658">
        <f t="shared" si="77"/>
        <v>-1.4594613043682479E-4</v>
      </c>
    </row>
    <row r="1659" spans="1:10" x14ac:dyDescent="0.5">
      <c r="A1659">
        <v>1656</v>
      </c>
      <c r="B1659">
        <v>0</v>
      </c>
      <c r="E1659">
        <v>20.89</v>
      </c>
      <c r="F1659">
        <v>20.100000000000001</v>
      </c>
      <c r="G1659">
        <v>0</v>
      </c>
      <c r="H1659">
        <f t="shared" si="75"/>
        <v>1.4593548081843143E-4</v>
      </c>
      <c r="I1659">
        <f t="shared" si="76"/>
        <v>0.99985406451918157</v>
      </c>
      <c r="J1659">
        <f t="shared" si="77"/>
        <v>-1.4594613043682479E-4</v>
      </c>
    </row>
    <row r="1660" spans="1:10" x14ac:dyDescent="0.5">
      <c r="A1660">
        <v>1657</v>
      </c>
      <c r="B1660">
        <v>0</v>
      </c>
      <c r="E1660">
        <v>20.89</v>
      </c>
      <c r="F1660">
        <v>20.100000000000001</v>
      </c>
      <c r="G1660">
        <v>0</v>
      </c>
      <c r="H1660">
        <f t="shared" si="75"/>
        <v>1.4593548081843143E-4</v>
      </c>
      <c r="I1660">
        <f t="shared" si="76"/>
        <v>0.99985406451918157</v>
      </c>
      <c r="J1660">
        <f t="shared" si="77"/>
        <v>-1.4594613043682479E-4</v>
      </c>
    </row>
    <row r="1661" spans="1:10" x14ac:dyDescent="0.5">
      <c r="A1661">
        <v>1658</v>
      </c>
      <c r="B1661">
        <v>0</v>
      </c>
      <c r="E1661">
        <v>20.89</v>
      </c>
      <c r="F1661">
        <v>20.100000000000001</v>
      </c>
      <c r="G1661">
        <v>0</v>
      </c>
      <c r="H1661">
        <f t="shared" si="75"/>
        <v>1.4593548081843143E-4</v>
      </c>
      <c r="I1661">
        <f t="shared" si="76"/>
        <v>0.99985406451918157</v>
      </c>
      <c r="J1661">
        <f t="shared" si="77"/>
        <v>-1.4594613043682479E-4</v>
      </c>
    </row>
    <row r="1662" spans="1:10" x14ac:dyDescent="0.5">
      <c r="A1662">
        <v>1659</v>
      </c>
      <c r="B1662">
        <v>0</v>
      </c>
      <c r="E1662">
        <v>20.89</v>
      </c>
      <c r="F1662">
        <v>20.100000000000001</v>
      </c>
      <c r="G1662">
        <v>0</v>
      </c>
      <c r="H1662">
        <f t="shared" si="75"/>
        <v>1.4593548081843143E-4</v>
      </c>
      <c r="I1662">
        <f t="shared" si="76"/>
        <v>0.99985406451918157</v>
      </c>
      <c r="J1662">
        <f t="shared" si="77"/>
        <v>-1.4594613043682479E-4</v>
      </c>
    </row>
    <row r="1663" spans="1:10" x14ac:dyDescent="0.5">
      <c r="A1663">
        <v>1660</v>
      </c>
      <c r="B1663">
        <v>0</v>
      </c>
      <c r="E1663">
        <v>20.89</v>
      </c>
      <c r="F1663">
        <v>20.100000000000001</v>
      </c>
      <c r="G1663">
        <v>0</v>
      </c>
      <c r="H1663">
        <f t="shared" si="75"/>
        <v>1.4593548081843143E-4</v>
      </c>
      <c r="I1663">
        <f t="shared" si="76"/>
        <v>0.99985406451918157</v>
      </c>
      <c r="J1663">
        <f t="shared" si="77"/>
        <v>-1.4594613043682479E-4</v>
      </c>
    </row>
    <row r="1664" spans="1:10" x14ac:dyDescent="0.5">
      <c r="A1664">
        <v>1661</v>
      </c>
      <c r="B1664">
        <v>0</v>
      </c>
      <c r="E1664">
        <v>20.89</v>
      </c>
      <c r="F1664">
        <v>20.149999999999999</v>
      </c>
      <c r="G1664">
        <v>0</v>
      </c>
      <c r="H1664">
        <f t="shared" si="75"/>
        <v>1.4696046230681202E-4</v>
      </c>
      <c r="I1664">
        <f t="shared" si="76"/>
        <v>0.99985303953769322</v>
      </c>
      <c r="J1664">
        <f t="shared" si="77"/>
        <v>-1.4697126205362191E-4</v>
      </c>
    </row>
    <row r="1665" spans="1:10" x14ac:dyDescent="0.5">
      <c r="A1665">
        <v>1662</v>
      </c>
      <c r="B1665">
        <v>0</v>
      </c>
      <c r="E1665">
        <v>20.79</v>
      </c>
      <c r="F1665">
        <v>20.05</v>
      </c>
      <c r="G1665">
        <v>0</v>
      </c>
      <c r="H1665">
        <f t="shared" si="75"/>
        <v>1.5357007478228123E-4</v>
      </c>
      <c r="I1665">
        <f t="shared" si="76"/>
        <v>0.99984642992521777</v>
      </c>
      <c r="J1665">
        <f t="shared" si="77"/>
        <v>-1.5358186787355478E-4</v>
      </c>
    </row>
    <row r="1666" spans="1:10" x14ac:dyDescent="0.5">
      <c r="A1666">
        <v>1663</v>
      </c>
      <c r="B1666">
        <v>0</v>
      </c>
      <c r="E1666">
        <v>20.89</v>
      </c>
      <c r="F1666">
        <v>20.2</v>
      </c>
      <c r="G1666">
        <v>0</v>
      </c>
      <c r="H1666">
        <f t="shared" si="75"/>
        <v>1.4799264171268202E-4</v>
      </c>
      <c r="I1666">
        <f t="shared" si="76"/>
        <v>0.99985200735828728</v>
      </c>
      <c r="J1666">
        <f t="shared" si="77"/>
        <v>-1.4800359370428085E-4</v>
      </c>
    </row>
    <row r="1667" spans="1:10" x14ac:dyDescent="0.5">
      <c r="A1667">
        <v>1664</v>
      </c>
      <c r="B1667">
        <v>0</v>
      </c>
      <c r="E1667">
        <v>20.79</v>
      </c>
      <c r="F1667">
        <v>20.100000000000001</v>
      </c>
      <c r="G1667">
        <v>0</v>
      </c>
      <c r="H1667">
        <f t="shared" si="75"/>
        <v>1.5464866973798855E-4</v>
      </c>
      <c r="I1667">
        <f t="shared" si="76"/>
        <v>0.99984535133026198</v>
      </c>
      <c r="J1667">
        <f t="shared" si="77"/>
        <v>-1.5466062907656123E-4</v>
      </c>
    </row>
    <row r="1668" spans="1:10" x14ac:dyDescent="0.5">
      <c r="A1668">
        <v>1665</v>
      </c>
      <c r="B1668">
        <v>0</v>
      </c>
      <c r="E1668">
        <v>20.79</v>
      </c>
      <c r="F1668">
        <v>20.100000000000001</v>
      </c>
      <c r="G1668">
        <v>0</v>
      </c>
      <c r="H1668">
        <f t="shared" si="75"/>
        <v>1.5464866973798855E-4</v>
      </c>
      <c r="I1668">
        <f t="shared" si="76"/>
        <v>0.99984535133026198</v>
      </c>
      <c r="J1668">
        <f t="shared" si="77"/>
        <v>-1.5466062907656123E-4</v>
      </c>
    </row>
    <row r="1669" spans="1:10" x14ac:dyDescent="0.5">
      <c r="A1669">
        <v>1666</v>
      </c>
      <c r="B1669">
        <v>0</v>
      </c>
      <c r="E1669">
        <v>20.79</v>
      </c>
      <c r="F1669">
        <v>20.149999999999999</v>
      </c>
      <c r="G1669">
        <v>0</v>
      </c>
      <c r="H1669">
        <f t="shared" ref="H1669:H1732" si="78">EXP($D$2+($E$2*E1669)+($F$2*F1669)+($G$2*G1669))/
(1+EXP($D$2+($E$2*E1669)+($F$2*F1669)+($G$2*G1669)))</f>
        <v>1.5573483899406336E-4</v>
      </c>
      <c r="I1669">
        <f t="shared" ref="I1669:I1732" si="79">IF(B1669=1,H1669,1-H1669)</f>
        <v>0.99984426516100589</v>
      </c>
      <c r="J1669">
        <f t="shared" ref="J1669:J1732" si="80">IFERROR(LN(I1669),0)</f>
        <v>-1.5574696692333023E-4</v>
      </c>
    </row>
    <row r="1670" spans="1:10" x14ac:dyDescent="0.5">
      <c r="A1670">
        <v>1667</v>
      </c>
      <c r="B1670">
        <v>0</v>
      </c>
      <c r="E1670">
        <v>20.79</v>
      </c>
      <c r="F1670">
        <v>20.2</v>
      </c>
      <c r="G1670">
        <v>0</v>
      </c>
      <c r="H1670">
        <f t="shared" si="78"/>
        <v>1.5682863572346565E-4</v>
      </c>
      <c r="I1670">
        <f t="shared" si="79"/>
        <v>0.99984317136427658</v>
      </c>
      <c r="J1670">
        <f t="shared" si="80"/>
        <v>-1.5684093461980377E-4</v>
      </c>
    </row>
    <row r="1671" spans="1:10" x14ac:dyDescent="0.5">
      <c r="A1671">
        <v>1668</v>
      </c>
      <c r="B1671">
        <v>0</v>
      </c>
      <c r="E1671">
        <v>20.79</v>
      </c>
      <c r="F1671">
        <v>20.2</v>
      </c>
      <c r="G1671">
        <v>0</v>
      </c>
      <c r="H1671">
        <f t="shared" si="78"/>
        <v>1.5682863572346565E-4</v>
      </c>
      <c r="I1671">
        <f t="shared" si="79"/>
        <v>0.99984317136427658</v>
      </c>
      <c r="J1671">
        <f t="shared" si="80"/>
        <v>-1.5684093461980377E-4</v>
      </c>
    </row>
    <row r="1672" spans="1:10" x14ac:dyDescent="0.5">
      <c r="A1672">
        <v>1669</v>
      </c>
      <c r="B1672">
        <v>0</v>
      </c>
      <c r="E1672">
        <v>20.79</v>
      </c>
      <c r="F1672">
        <v>20.2</v>
      </c>
      <c r="G1672">
        <v>0</v>
      </c>
      <c r="H1672">
        <f t="shared" si="78"/>
        <v>1.5682863572346565E-4</v>
      </c>
      <c r="I1672">
        <f t="shared" si="79"/>
        <v>0.99984317136427658</v>
      </c>
      <c r="J1672">
        <f t="shared" si="80"/>
        <v>-1.5684093461980377E-4</v>
      </c>
    </row>
    <row r="1673" spans="1:10" x14ac:dyDescent="0.5">
      <c r="A1673">
        <v>1670</v>
      </c>
      <c r="B1673">
        <v>0</v>
      </c>
      <c r="E1673">
        <v>20.79</v>
      </c>
      <c r="F1673">
        <v>20.2</v>
      </c>
      <c r="G1673">
        <v>0</v>
      </c>
      <c r="H1673">
        <f t="shared" si="78"/>
        <v>1.5682863572346565E-4</v>
      </c>
      <c r="I1673">
        <f t="shared" si="79"/>
        <v>0.99984317136427658</v>
      </c>
      <c r="J1673">
        <f t="shared" si="80"/>
        <v>-1.5684093461980377E-4</v>
      </c>
    </row>
    <row r="1674" spans="1:10" x14ac:dyDescent="0.5">
      <c r="A1674">
        <v>1671</v>
      </c>
      <c r="B1674">
        <v>0</v>
      </c>
      <c r="E1674">
        <v>20.79</v>
      </c>
      <c r="F1674">
        <v>20.245000000000001</v>
      </c>
      <c r="G1674">
        <v>0</v>
      </c>
      <c r="H1674">
        <f t="shared" si="78"/>
        <v>1.5781961851764822E-4</v>
      </c>
      <c r="I1674">
        <f t="shared" si="79"/>
        <v>0.99984218038148231</v>
      </c>
      <c r="J1674">
        <f t="shared" si="80"/>
        <v>-1.578320733441074E-4</v>
      </c>
    </row>
    <row r="1675" spans="1:10" x14ac:dyDescent="0.5">
      <c r="A1675">
        <v>1672</v>
      </c>
      <c r="B1675">
        <v>0</v>
      </c>
      <c r="E1675">
        <v>20.79</v>
      </c>
      <c r="F1675">
        <v>20.29</v>
      </c>
      <c r="G1675">
        <v>0</v>
      </c>
      <c r="H1675">
        <f t="shared" si="78"/>
        <v>1.5881686222779022E-4</v>
      </c>
      <c r="I1675">
        <f t="shared" si="79"/>
        <v>0.99984118313777226</v>
      </c>
      <c r="J1675">
        <f t="shared" si="80"/>
        <v>-1.5882947496103115E-4</v>
      </c>
    </row>
    <row r="1676" spans="1:10" x14ac:dyDescent="0.5">
      <c r="A1676">
        <v>1673</v>
      </c>
      <c r="B1676">
        <v>0</v>
      </c>
      <c r="E1676">
        <v>20.745000000000001</v>
      </c>
      <c r="F1676">
        <v>20.29</v>
      </c>
      <c r="G1676">
        <v>0</v>
      </c>
      <c r="H1676">
        <f t="shared" si="78"/>
        <v>1.6301586523666394E-4</v>
      </c>
      <c r="I1676">
        <f t="shared" si="79"/>
        <v>0.9998369841347633</v>
      </c>
      <c r="J1676">
        <f t="shared" si="80"/>
        <v>-1.630291537670441E-4</v>
      </c>
    </row>
    <row r="1677" spans="1:10" x14ac:dyDescent="0.5">
      <c r="A1677">
        <v>1674</v>
      </c>
      <c r="B1677">
        <v>0</v>
      </c>
      <c r="E1677">
        <v>20.79</v>
      </c>
      <c r="F1677">
        <v>20.29</v>
      </c>
      <c r="G1677">
        <v>0</v>
      </c>
      <c r="H1677">
        <f t="shared" si="78"/>
        <v>1.5881686222779022E-4</v>
      </c>
      <c r="I1677">
        <f t="shared" si="79"/>
        <v>0.99984118313777226</v>
      </c>
      <c r="J1677">
        <f t="shared" si="80"/>
        <v>-1.5882947496103115E-4</v>
      </c>
    </row>
    <row r="1678" spans="1:10" x14ac:dyDescent="0.5">
      <c r="A1678">
        <v>1675</v>
      </c>
      <c r="B1678">
        <v>0</v>
      </c>
      <c r="E1678">
        <v>20.745000000000001</v>
      </c>
      <c r="F1678">
        <v>20.34</v>
      </c>
      <c r="G1678">
        <v>0</v>
      </c>
      <c r="H1678">
        <f t="shared" si="78"/>
        <v>1.64160791534557E-4</v>
      </c>
      <c r="I1678">
        <f t="shared" si="79"/>
        <v>0.99983583920846542</v>
      </c>
      <c r="J1678">
        <f t="shared" si="80"/>
        <v>-1.6417426739214817E-4</v>
      </c>
    </row>
    <row r="1679" spans="1:10" x14ac:dyDescent="0.5">
      <c r="A1679">
        <v>1676</v>
      </c>
      <c r="B1679">
        <v>0</v>
      </c>
      <c r="E1679">
        <v>20.7</v>
      </c>
      <c r="F1679">
        <v>20.39</v>
      </c>
      <c r="G1679">
        <v>0</v>
      </c>
      <c r="H1679">
        <f t="shared" si="78"/>
        <v>1.6968450486102221E-4</v>
      </c>
      <c r="I1679">
        <f t="shared" si="79"/>
        <v>0.99983031549513901</v>
      </c>
      <c r="J1679">
        <f t="shared" si="80"/>
        <v>-1.6969890290535763E-4</v>
      </c>
    </row>
    <row r="1680" spans="1:10" x14ac:dyDescent="0.5">
      <c r="A1680">
        <v>1677</v>
      </c>
      <c r="B1680">
        <v>0</v>
      </c>
      <c r="E1680">
        <v>20.745000000000001</v>
      </c>
      <c r="F1680">
        <v>20.39</v>
      </c>
      <c r="G1680">
        <v>0</v>
      </c>
      <c r="H1680">
        <f t="shared" si="78"/>
        <v>1.6531375778296528E-4</v>
      </c>
      <c r="I1680">
        <f t="shared" si="79"/>
        <v>0.99983468624221705</v>
      </c>
      <c r="J1680">
        <f t="shared" si="80"/>
        <v>-1.6532742360832398E-4</v>
      </c>
    </row>
    <row r="1681" spans="1:10" x14ac:dyDescent="0.5">
      <c r="A1681">
        <v>1678</v>
      </c>
      <c r="B1681">
        <v>0</v>
      </c>
      <c r="E1681">
        <v>20.7</v>
      </c>
      <c r="F1681">
        <v>20.39</v>
      </c>
      <c r="G1681">
        <v>0</v>
      </c>
      <c r="H1681">
        <f t="shared" si="78"/>
        <v>1.6968450486102221E-4</v>
      </c>
      <c r="I1681">
        <f t="shared" si="79"/>
        <v>0.99983031549513901</v>
      </c>
      <c r="J1681">
        <f t="shared" si="80"/>
        <v>-1.6969890290535763E-4</v>
      </c>
    </row>
    <row r="1682" spans="1:10" x14ac:dyDescent="0.5">
      <c r="A1682">
        <v>1679</v>
      </c>
      <c r="B1682">
        <v>0</v>
      </c>
      <c r="E1682">
        <v>20.7</v>
      </c>
      <c r="F1682">
        <v>20.39</v>
      </c>
      <c r="G1682">
        <v>0</v>
      </c>
      <c r="H1682">
        <f t="shared" si="78"/>
        <v>1.6968450486102221E-4</v>
      </c>
      <c r="I1682">
        <f t="shared" si="79"/>
        <v>0.99983031549513901</v>
      </c>
      <c r="J1682">
        <f t="shared" si="80"/>
        <v>-1.6969890290535763E-4</v>
      </c>
    </row>
    <row r="1683" spans="1:10" x14ac:dyDescent="0.5">
      <c r="A1683">
        <v>1680</v>
      </c>
      <c r="B1683">
        <v>0</v>
      </c>
      <c r="E1683">
        <v>20.7</v>
      </c>
      <c r="F1683">
        <v>20.39</v>
      </c>
      <c r="G1683">
        <v>0</v>
      </c>
      <c r="H1683">
        <f t="shared" si="78"/>
        <v>1.6968450486102221E-4</v>
      </c>
      <c r="I1683">
        <f t="shared" si="79"/>
        <v>0.99983031549513901</v>
      </c>
      <c r="J1683">
        <f t="shared" si="80"/>
        <v>-1.6969890290535763E-4</v>
      </c>
    </row>
    <row r="1684" spans="1:10" x14ac:dyDescent="0.5">
      <c r="A1684">
        <v>1681</v>
      </c>
      <c r="B1684">
        <v>0</v>
      </c>
      <c r="E1684">
        <v>20.7</v>
      </c>
      <c r="F1684">
        <v>20.445</v>
      </c>
      <c r="G1684">
        <v>0</v>
      </c>
      <c r="H1684">
        <f t="shared" si="78"/>
        <v>1.7099589450099125E-4</v>
      </c>
      <c r="I1684">
        <f t="shared" si="79"/>
        <v>0.99982900410549902</v>
      </c>
      <c r="J1684">
        <f t="shared" si="80"/>
        <v>-1.7101051596577922E-4</v>
      </c>
    </row>
    <row r="1685" spans="1:10" x14ac:dyDescent="0.5">
      <c r="A1685">
        <v>1682</v>
      </c>
      <c r="B1685">
        <v>0</v>
      </c>
      <c r="E1685">
        <v>20.7</v>
      </c>
      <c r="F1685">
        <v>20.445</v>
      </c>
      <c r="G1685">
        <v>0</v>
      </c>
      <c r="H1685">
        <f t="shared" si="78"/>
        <v>1.7099589450099125E-4</v>
      </c>
      <c r="I1685">
        <f t="shared" si="79"/>
        <v>0.99982900410549902</v>
      </c>
      <c r="J1685">
        <f t="shared" si="80"/>
        <v>-1.7101051596577922E-4</v>
      </c>
    </row>
    <row r="1686" spans="1:10" x14ac:dyDescent="0.5">
      <c r="A1686">
        <v>1683</v>
      </c>
      <c r="B1686">
        <v>0</v>
      </c>
      <c r="E1686">
        <v>20.7</v>
      </c>
      <c r="F1686">
        <v>20.5</v>
      </c>
      <c r="G1686">
        <v>0</v>
      </c>
      <c r="H1686">
        <f t="shared" si="78"/>
        <v>1.723174173372548E-4</v>
      </c>
      <c r="I1686">
        <f t="shared" si="79"/>
        <v>0.99982768258266275</v>
      </c>
      <c r="J1686">
        <f t="shared" si="80"/>
        <v>-1.7233226568918975E-4</v>
      </c>
    </row>
    <row r="1687" spans="1:10" x14ac:dyDescent="0.5">
      <c r="A1687">
        <v>1684</v>
      </c>
      <c r="B1687">
        <v>0</v>
      </c>
      <c r="E1687">
        <v>20.7</v>
      </c>
      <c r="F1687">
        <v>20.5</v>
      </c>
      <c r="G1687">
        <v>0</v>
      </c>
      <c r="H1687">
        <f t="shared" si="78"/>
        <v>1.723174173372548E-4</v>
      </c>
      <c r="I1687">
        <f t="shared" si="79"/>
        <v>0.99982768258266275</v>
      </c>
      <c r="J1687">
        <f t="shared" si="80"/>
        <v>-1.7233226568918975E-4</v>
      </c>
    </row>
    <row r="1688" spans="1:10" x14ac:dyDescent="0.5">
      <c r="A1688">
        <v>1685</v>
      </c>
      <c r="B1688">
        <v>0</v>
      </c>
      <c r="E1688">
        <v>20.7</v>
      </c>
      <c r="F1688">
        <v>20.55</v>
      </c>
      <c r="G1688">
        <v>0</v>
      </c>
      <c r="H1688">
        <f t="shared" si="78"/>
        <v>1.735276608562398E-4</v>
      </c>
      <c r="I1688">
        <f t="shared" si="79"/>
        <v>0.99982647233914379</v>
      </c>
      <c r="J1688">
        <f t="shared" si="80"/>
        <v>-1.7354271852272382E-4</v>
      </c>
    </row>
    <row r="1689" spans="1:10" x14ac:dyDescent="0.5">
      <c r="A1689">
        <v>1686</v>
      </c>
      <c r="B1689">
        <v>0</v>
      </c>
      <c r="E1689">
        <v>20.7</v>
      </c>
      <c r="F1689">
        <v>20.6</v>
      </c>
      <c r="G1689">
        <v>0</v>
      </c>
      <c r="H1689">
        <f t="shared" si="78"/>
        <v>1.7474640283930674E-4</v>
      </c>
      <c r="I1689">
        <f t="shared" si="79"/>
        <v>0.99982525359716068</v>
      </c>
      <c r="J1689">
        <f t="shared" si="80"/>
        <v>-1.7476167277090981E-4</v>
      </c>
    </row>
    <row r="1690" spans="1:10" x14ac:dyDescent="0.5">
      <c r="A1690">
        <v>1687</v>
      </c>
      <c r="B1690">
        <v>0</v>
      </c>
      <c r="E1690">
        <v>20.7</v>
      </c>
      <c r="F1690">
        <v>20.6</v>
      </c>
      <c r="G1690">
        <v>0</v>
      </c>
      <c r="H1690">
        <f t="shared" si="78"/>
        <v>1.7474640283930674E-4</v>
      </c>
      <c r="I1690">
        <f t="shared" si="79"/>
        <v>0.99982525359716068</v>
      </c>
      <c r="J1690">
        <f t="shared" si="80"/>
        <v>-1.7476167277090981E-4</v>
      </c>
    </row>
    <row r="1691" spans="1:10" x14ac:dyDescent="0.5">
      <c r="A1691">
        <v>1688</v>
      </c>
      <c r="B1691">
        <v>0</v>
      </c>
      <c r="E1691">
        <v>20.7</v>
      </c>
      <c r="F1691">
        <v>20.6</v>
      </c>
      <c r="G1691">
        <v>0</v>
      </c>
      <c r="H1691">
        <f t="shared" si="78"/>
        <v>1.7474640283930674E-4</v>
      </c>
      <c r="I1691">
        <f t="shared" si="79"/>
        <v>0.99982525359716068</v>
      </c>
      <c r="J1691">
        <f t="shared" si="80"/>
        <v>-1.7476167277090981E-4</v>
      </c>
    </row>
    <row r="1692" spans="1:10" x14ac:dyDescent="0.5">
      <c r="A1692">
        <v>1689</v>
      </c>
      <c r="B1692">
        <v>0</v>
      </c>
      <c r="E1692">
        <v>20.7</v>
      </c>
      <c r="F1692">
        <v>20.6</v>
      </c>
      <c r="G1692">
        <v>0</v>
      </c>
      <c r="H1692">
        <f t="shared" si="78"/>
        <v>1.7474640283930674E-4</v>
      </c>
      <c r="I1692">
        <f t="shared" si="79"/>
        <v>0.99982525359716068</v>
      </c>
      <c r="J1692">
        <f t="shared" si="80"/>
        <v>-1.7476167277090981E-4</v>
      </c>
    </row>
    <row r="1693" spans="1:10" x14ac:dyDescent="0.5">
      <c r="A1693">
        <v>1690</v>
      </c>
      <c r="B1693">
        <v>0</v>
      </c>
      <c r="E1693">
        <v>20.7</v>
      </c>
      <c r="F1693">
        <v>20.6</v>
      </c>
      <c r="G1693">
        <v>0</v>
      </c>
      <c r="H1693">
        <f t="shared" si="78"/>
        <v>1.7474640283930674E-4</v>
      </c>
      <c r="I1693">
        <f t="shared" si="79"/>
        <v>0.99982525359716068</v>
      </c>
      <c r="J1693">
        <f t="shared" si="80"/>
        <v>-1.7476167277090981E-4</v>
      </c>
    </row>
    <row r="1694" spans="1:10" x14ac:dyDescent="0.5">
      <c r="A1694">
        <v>1691</v>
      </c>
      <c r="B1694">
        <v>0</v>
      </c>
      <c r="E1694">
        <v>20.7</v>
      </c>
      <c r="F1694">
        <v>20.6</v>
      </c>
      <c r="G1694">
        <v>0</v>
      </c>
      <c r="H1694">
        <f t="shared" si="78"/>
        <v>1.7474640283930674E-4</v>
      </c>
      <c r="I1694">
        <f t="shared" si="79"/>
        <v>0.99982525359716068</v>
      </c>
      <c r="J1694">
        <f t="shared" si="80"/>
        <v>-1.7476167277090981E-4</v>
      </c>
    </row>
    <row r="1695" spans="1:10" x14ac:dyDescent="0.5">
      <c r="A1695">
        <v>1692</v>
      </c>
      <c r="B1695">
        <v>0</v>
      </c>
      <c r="E1695">
        <v>20.633333333333301</v>
      </c>
      <c r="F1695">
        <v>20.633333333333301</v>
      </c>
      <c r="G1695">
        <v>0</v>
      </c>
      <c r="H1695">
        <f t="shared" si="78"/>
        <v>1.8248379797228257E-4</v>
      </c>
      <c r="I1695">
        <f t="shared" si="79"/>
        <v>0.99981751620202775</v>
      </c>
      <c r="J1695">
        <f t="shared" si="80"/>
        <v>-1.8250045016638398E-4</v>
      </c>
    </row>
    <row r="1696" spans="1:10" x14ac:dyDescent="0.5">
      <c r="A1696">
        <v>1693</v>
      </c>
      <c r="B1696">
        <v>0</v>
      </c>
      <c r="E1696">
        <v>20.7</v>
      </c>
      <c r="F1696">
        <v>20.7</v>
      </c>
      <c r="G1696">
        <v>0</v>
      </c>
      <c r="H1696">
        <f t="shared" si="78"/>
        <v>1.7720962124101905E-4</v>
      </c>
      <c r="I1696">
        <f t="shared" si="79"/>
        <v>0.99982279037875899</v>
      </c>
      <c r="J1696">
        <f t="shared" si="80"/>
        <v>-1.7722532472117734E-4</v>
      </c>
    </row>
    <row r="1697" spans="1:10" x14ac:dyDescent="0.5">
      <c r="A1697">
        <v>1694</v>
      </c>
      <c r="B1697">
        <v>0</v>
      </c>
      <c r="E1697">
        <v>20.65</v>
      </c>
      <c r="F1697">
        <v>20.65</v>
      </c>
      <c r="G1697">
        <v>0</v>
      </c>
      <c r="H1697">
        <f t="shared" si="78"/>
        <v>1.8115071979979872E-4</v>
      </c>
      <c r="I1697">
        <f t="shared" si="79"/>
        <v>0.99981884928020015</v>
      </c>
      <c r="J1697">
        <f t="shared" si="80"/>
        <v>-1.8116712957328307E-4</v>
      </c>
    </row>
    <row r="1698" spans="1:10" x14ac:dyDescent="0.5">
      <c r="A1698">
        <v>1695</v>
      </c>
      <c r="B1698">
        <v>0</v>
      </c>
      <c r="E1698">
        <v>20.6</v>
      </c>
      <c r="F1698">
        <v>20.6</v>
      </c>
      <c r="G1698">
        <v>0</v>
      </c>
      <c r="H1698">
        <f t="shared" si="78"/>
        <v>1.8517945119124528E-4</v>
      </c>
      <c r="I1698">
        <f t="shared" si="79"/>
        <v>0.99981482054880877</v>
      </c>
      <c r="J1698">
        <f t="shared" si="80"/>
        <v>-1.851965990227859E-4</v>
      </c>
    </row>
    <row r="1699" spans="1:10" x14ac:dyDescent="0.5">
      <c r="A1699">
        <v>1696</v>
      </c>
      <c r="B1699">
        <v>0</v>
      </c>
      <c r="E1699">
        <v>20.65</v>
      </c>
      <c r="F1699">
        <v>20.65</v>
      </c>
      <c r="G1699">
        <v>0</v>
      </c>
      <c r="H1699">
        <f t="shared" si="78"/>
        <v>1.8115071979979872E-4</v>
      </c>
      <c r="I1699">
        <f t="shared" si="79"/>
        <v>0.99981884928020015</v>
      </c>
      <c r="J1699">
        <f t="shared" si="80"/>
        <v>-1.8116712957328307E-4</v>
      </c>
    </row>
    <row r="1700" spans="1:10" x14ac:dyDescent="0.5">
      <c r="A1700">
        <v>1697</v>
      </c>
      <c r="B1700">
        <v>0</v>
      </c>
      <c r="E1700">
        <v>20.6</v>
      </c>
      <c r="F1700">
        <v>20.6</v>
      </c>
      <c r="G1700">
        <v>0</v>
      </c>
      <c r="H1700">
        <f t="shared" si="78"/>
        <v>1.8517945119124528E-4</v>
      </c>
      <c r="I1700">
        <f t="shared" si="79"/>
        <v>0.99981482054880877</v>
      </c>
      <c r="J1700">
        <f t="shared" si="80"/>
        <v>-1.851965990227859E-4</v>
      </c>
    </row>
    <row r="1701" spans="1:10" x14ac:dyDescent="0.5">
      <c r="A1701">
        <v>1698</v>
      </c>
      <c r="B1701">
        <v>0</v>
      </c>
      <c r="E1701">
        <v>20.6</v>
      </c>
      <c r="F1701">
        <v>20.7</v>
      </c>
      <c r="G1701">
        <v>0</v>
      </c>
      <c r="H1701">
        <f t="shared" si="78"/>
        <v>1.8778970580910287E-4</v>
      </c>
      <c r="I1701">
        <f t="shared" si="79"/>
        <v>0.99981221029419087</v>
      </c>
      <c r="J1701">
        <f t="shared" si="80"/>
        <v>-1.8780734050370836E-4</v>
      </c>
    </row>
    <row r="1702" spans="1:10" x14ac:dyDescent="0.5">
      <c r="A1702">
        <v>1699</v>
      </c>
      <c r="B1702">
        <v>0</v>
      </c>
      <c r="E1702">
        <v>20.6</v>
      </c>
      <c r="F1702">
        <v>20.7</v>
      </c>
      <c r="G1702">
        <v>0</v>
      </c>
      <c r="H1702">
        <f t="shared" si="78"/>
        <v>1.8778970580910287E-4</v>
      </c>
      <c r="I1702">
        <f t="shared" si="79"/>
        <v>0.99981221029419087</v>
      </c>
      <c r="J1702">
        <f t="shared" si="80"/>
        <v>-1.8780734050370836E-4</v>
      </c>
    </row>
    <row r="1703" spans="1:10" x14ac:dyDescent="0.5">
      <c r="A1703">
        <v>1700</v>
      </c>
      <c r="B1703">
        <v>0</v>
      </c>
      <c r="E1703">
        <v>20.6</v>
      </c>
      <c r="F1703">
        <v>20.7</v>
      </c>
      <c r="G1703">
        <v>0</v>
      </c>
      <c r="H1703">
        <f t="shared" si="78"/>
        <v>1.8778970580910287E-4</v>
      </c>
      <c r="I1703">
        <f t="shared" si="79"/>
        <v>0.99981221029419087</v>
      </c>
      <c r="J1703">
        <f t="shared" si="80"/>
        <v>-1.8780734050370836E-4</v>
      </c>
    </row>
    <row r="1704" spans="1:10" x14ac:dyDescent="0.5">
      <c r="A1704">
        <v>1701</v>
      </c>
      <c r="B1704">
        <v>0</v>
      </c>
      <c r="E1704">
        <v>20.6</v>
      </c>
      <c r="F1704">
        <v>20.7</v>
      </c>
      <c r="G1704">
        <v>0</v>
      </c>
      <c r="H1704">
        <f t="shared" si="78"/>
        <v>1.8778970580910287E-4</v>
      </c>
      <c r="I1704">
        <f t="shared" si="79"/>
        <v>0.99981221029419087</v>
      </c>
      <c r="J1704">
        <f t="shared" si="80"/>
        <v>-1.8780734050370836E-4</v>
      </c>
    </row>
    <row r="1705" spans="1:10" x14ac:dyDescent="0.5">
      <c r="A1705">
        <v>1702</v>
      </c>
      <c r="B1705">
        <v>0</v>
      </c>
      <c r="E1705">
        <v>20.6</v>
      </c>
      <c r="F1705">
        <v>20.745000000000001</v>
      </c>
      <c r="G1705">
        <v>0</v>
      </c>
      <c r="H1705">
        <f t="shared" si="78"/>
        <v>1.8897629120190581E-4</v>
      </c>
      <c r="I1705">
        <f t="shared" si="79"/>
        <v>0.99981102370879804</v>
      </c>
      <c r="J1705">
        <f t="shared" si="80"/>
        <v>-1.8899414947117212E-4</v>
      </c>
    </row>
    <row r="1706" spans="1:10" x14ac:dyDescent="0.5">
      <c r="A1706">
        <v>1703</v>
      </c>
      <c r="B1706">
        <v>0</v>
      </c>
      <c r="E1706">
        <v>20.6</v>
      </c>
      <c r="F1706">
        <v>20.745000000000001</v>
      </c>
      <c r="G1706">
        <v>0</v>
      </c>
      <c r="H1706">
        <f t="shared" si="78"/>
        <v>1.8897629120190581E-4</v>
      </c>
      <c r="I1706">
        <f t="shared" si="79"/>
        <v>0.99981102370879804</v>
      </c>
      <c r="J1706">
        <f t="shared" si="80"/>
        <v>-1.8899414947117212E-4</v>
      </c>
    </row>
    <row r="1707" spans="1:10" x14ac:dyDescent="0.5">
      <c r="A1707">
        <v>1704</v>
      </c>
      <c r="B1707">
        <v>0</v>
      </c>
      <c r="E1707">
        <v>20.6</v>
      </c>
      <c r="F1707">
        <v>20.79</v>
      </c>
      <c r="G1707">
        <v>0</v>
      </c>
      <c r="H1707">
        <f t="shared" si="78"/>
        <v>1.9017037283674699E-4</v>
      </c>
      <c r="I1707">
        <f t="shared" si="79"/>
        <v>0.99980982962716325</v>
      </c>
      <c r="J1707">
        <f t="shared" si="80"/>
        <v>-1.9018845751491974E-4</v>
      </c>
    </row>
    <row r="1708" spans="1:10" x14ac:dyDescent="0.5">
      <c r="A1708">
        <v>1705</v>
      </c>
      <c r="B1708">
        <v>0</v>
      </c>
      <c r="E1708">
        <v>20.55</v>
      </c>
      <c r="F1708">
        <v>20.79</v>
      </c>
      <c r="G1708">
        <v>0</v>
      </c>
      <c r="H1708">
        <f t="shared" si="78"/>
        <v>1.9576496349936758E-4</v>
      </c>
      <c r="I1708">
        <f t="shared" si="79"/>
        <v>0.99980423503650062</v>
      </c>
      <c r="J1708">
        <f t="shared" si="80"/>
        <v>-1.9578412796103975E-4</v>
      </c>
    </row>
    <row r="1709" spans="1:10" x14ac:dyDescent="0.5">
      <c r="A1709">
        <v>1706</v>
      </c>
      <c r="B1709">
        <v>0</v>
      </c>
      <c r="E1709">
        <v>20.6</v>
      </c>
      <c r="F1709">
        <v>20.79</v>
      </c>
      <c r="G1709">
        <v>0</v>
      </c>
      <c r="H1709">
        <f t="shared" si="78"/>
        <v>1.9017037283674699E-4</v>
      </c>
      <c r="I1709">
        <f t="shared" si="79"/>
        <v>0.99980982962716325</v>
      </c>
      <c r="J1709">
        <f t="shared" si="80"/>
        <v>-1.9018845751491974E-4</v>
      </c>
    </row>
    <row r="1710" spans="1:10" x14ac:dyDescent="0.5">
      <c r="A1710">
        <v>1707</v>
      </c>
      <c r="B1710">
        <v>0</v>
      </c>
      <c r="E1710">
        <v>20.6</v>
      </c>
      <c r="F1710">
        <v>20.79</v>
      </c>
      <c r="G1710">
        <v>0</v>
      </c>
      <c r="H1710">
        <f t="shared" si="78"/>
        <v>1.9017037283674699E-4</v>
      </c>
      <c r="I1710">
        <f t="shared" si="79"/>
        <v>0.99980982962716325</v>
      </c>
      <c r="J1710">
        <f t="shared" si="80"/>
        <v>-1.9018845751491974E-4</v>
      </c>
    </row>
    <row r="1711" spans="1:10" x14ac:dyDescent="0.5">
      <c r="A1711">
        <v>1708</v>
      </c>
      <c r="B1711">
        <v>0</v>
      </c>
      <c r="E1711">
        <v>20.6</v>
      </c>
      <c r="F1711">
        <v>20.79</v>
      </c>
      <c r="G1711">
        <v>0</v>
      </c>
      <c r="H1711">
        <f t="shared" si="78"/>
        <v>1.9017037283674699E-4</v>
      </c>
      <c r="I1711">
        <f t="shared" si="79"/>
        <v>0.99980982962716325</v>
      </c>
      <c r="J1711">
        <f t="shared" si="80"/>
        <v>-1.9018845751491974E-4</v>
      </c>
    </row>
    <row r="1712" spans="1:10" x14ac:dyDescent="0.5">
      <c r="A1712">
        <v>1709</v>
      </c>
      <c r="B1712">
        <v>0</v>
      </c>
      <c r="E1712">
        <v>20.6</v>
      </c>
      <c r="F1712">
        <v>20.84</v>
      </c>
      <c r="G1712">
        <v>0</v>
      </c>
      <c r="H1712">
        <f t="shared" si="78"/>
        <v>1.9150597968550646E-4</v>
      </c>
      <c r="I1712">
        <f t="shared" si="79"/>
        <v>0.99980849402031446</v>
      </c>
      <c r="J1712">
        <f t="shared" si="80"/>
        <v>-1.9152431929713083E-4</v>
      </c>
    </row>
    <row r="1713" spans="1:10" x14ac:dyDescent="0.5">
      <c r="A1713">
        <v>1710</v>
      </c>
      <c r="B1713">
        <v>0</v>
      </c>
      <c r="E1713">
        <v>20.6</v>
      </c>
      <c r="F1713">
        <v>20.89</v>
      </c>
      <c r="G1713">
        <v>0</v>
      </c>
      <c r="H1713">
        <f t="shared" si="78"/>
        <v>1.9285096497500851E-4</v>
      </c>
      <c r="I1713">
        <f t="shared" si="79"/>
        <v>0.99980714903502499</v>
      </c>
      <c r="J1713">
        <f t="shared" si="80"/>
        <v>-1.9286956311350794E-4</v>
      </c>
    </row>
    <row r="1714" spans="1:10" x14ac:dyDescent="0.5">
      <c r="A1714">
        <v>1711</v>
      </c>
      <c r="B1714">
        <v>0</v>
      </c>
      <c r="E1714">
        <v>20.55</v>
      </c>
      <c r="F1714">
        <v>20.89</v>
      </c>
      <c r="G1714">
        <v>0</v>
      </c>
      <c r="H1714">
        <f t="shared" si="78"/>
        <v>1.9852439987463199E-4</v>
      </c>
      <c r="I1714">
        <f t="shared" si="79"/>
        <v>0.99980147560012533</v>
      </c>
      <c r="J1714">
        <f t="shared" si="80"/>
        <v>-1.985441084518049E-4</v>
      </c>
    </row>
    <row r="1715" spans="1:10" x14ac:dyDescent="0.5">
      <c r="A1715">
        <v>1712</v>
      </c>
      <c r="B1715">
        <v>0</v>
      </c>
      <c r="E1715">
        <v>20.6</v>
      </c>
      <c r="F1715">
        <v>20.84</v>
      </c>
      <c r="G1715">
        <v>0</v>
      </c>
      <c r="H1715">
        <f t="shared" si="78"/>
        <v>1.9150597968550646E-4</v>
      </c>
      <c r="I1715">
        <f t="shared" si="79"/>
        <v>0.99980849402031446</v>
      </c>
      <c r="J1715">
        <f t="shared" si="80"/>
        <v>-1.9152431929713083E-4</v>
      </c>
    </row>
    <row r="1716" spans="1:10" x14ac:dyDescent="0.5">
      <c r="A1716">
        <v>1713</v>
      </c>
      <c r="B1716">
        <v>0</v>
      </c>
      <c r="E1716">
        <v>20.55</v>
      </c>
      <c r="F1716">
        <v>20.89</v>
      </c>
      <c r="G1716">
        <v>0</v>
      </c>
      <c r="H1716">
        <f t="shared" si="78"/>
        <v>1.9852439987463199E-4</v>
      </c>
      <c r="I1716">
        <f t="shared" si="79"/>
        <v>0.99980147560012533</v>
      </c>
      <c r="J1716">
        <f t="shared" si="80"/>
        <v>-1.985441084518049E-4</v>
      </c>
    </row>
    <row r="1717" spans="1:10" x14ac:dyDescent="0.5">
      <c r="A1717">
        <v>1714</v>
      </c>
      <c r="B1717">
        <v>0</v>
      </c>
      <c r="E1717">
        <v>20.6</v>
      </c>
      <c r="F1717">
        <v>20.89</v>
      </c>
      <c r="G1717">
        <v>0</v>
      </c>
      <c r="H1717">
        <f t="shared" si="78"/>
        <v>1.9285096497500851E-4</v>
      </c>
      <c r="I1717">
        <f t="shared" si="79"/>
        <v>0.99980714903502499</v>
      </c>
      <c r="J1717">
        <f t="shared" si="80"/>
        <v>-1.9286956311350794E-4</v>
      </c>
    </row>
    <row r="1718" spans="1:10" x14ac:dyDescent="0.5">
      <c r="A1718">
        <v>1715</v>
      </c>
      <c r="B1718">
        <v>0</v>
      </c>
      <c r="E1718">
        <v>20.6</v>
      </c>
      <c r="F1718">
        <v>20.89</v>
      </c>
      <c r="G1718">
        <v>0</v>
      </c>
      <c r="H1718">
        <f t="shared" si="78"/>
        <v>1.9285096497500851E-4</v>
      </c>
      <c r="I1718">
        <f t="shared" si="79"/>
        <v>0.99980714903502499</v>
      </c>
      <c r="J1718">
        <f t="shared" si="80"/>
        <v>-1.9286956311350794E-4</v>
      </c>
    </row>
    <row r="1719" spans="1:10" x14ac:dyDescent="0.5">
      <c r="A1719">
        <v>1716</v>
      </c>
      <c r="B1719">
        <v>0</v>
      </c>
      <c r="E1719">
        <v>20.6</v>
      </c>
      <c r="F1719">
        <v>20.89</v>
      </c>
      <c r="G1719">
        <v>0</v>
      </c>
      <c r="H1719">
        <f t="shared" si="78"/>
        <v>1.9285096497500851E-4</v>
      </c>
      <c r="I1719">
        <f t="shared" si="79"/>
        <v>0.99980714903502499</v>
      </c>
      <c r="J1719">
        <f t="shared" si="80"/>
        <v>-1.9286956311350794E-4</v>
      </c>
    </row>
    <row r="1720" spans="1:10" x14ac:dyDescent="0.5">
      <c r="A1720">
        <v>1717</v>
      </c>
      <c r="B1720">
        <v>0</v>
      </c>
      <c r="E1720">
        <v>20.574999999999999</v>
      </c>
      <c r="F1720">
        <v>20.9175</v>
      </c>
      <c r="G1720">
        <v>0</v>
      </c>
      <c r="H1720">
        <f t="shared" si="78"/>
        <v>1.9642174680904297E-4</v>
      </c>
      <c r="I1720">
        <f t="shared" si="79"/>
        <v>0.99980357825319099</v>
      </c>
      <c r="J1720">
        <f t="shared" si="80"/>
        <v>-1.964410400867697E-4</v>
      </c>
    </row>
    <row r="1721" spans="1:10" x14ac:dyDescent="0.5">
      <c r="A1721">
        <v>1718</v>
      </c>
      <c r="B1721">
        <v>0</v>
      </c>
      <c r="E1721">
        <v>20.6</v>
      </c>
      <c r="F1721">
        <v>20.89</v>
      </c>
      <c r="G1721">
        <v>0</v>
      </c>
      <c r="H1721">
        <f t="shared" si="78"/>
        <v>1.9285096497500851E-4</v>
      </c>
      <c r="I1721">
        <f t="shared" si="79"/>
        <v>0.99980714903502499</v>
      </c>
      <c r="J1721">
        <f t="shared" si="80"/>
        <v>-1.9286956311350794E-4</v>
      </c>
    </row>
    <row r="1722" spans="1:10" x14ac:dyDescent="0.5">
      <c r="A1722">
        <v>1719</v>
      </c>
      <c r="B1722">
        <v>0</v>
      </c>
      <c r="E1722">
        <v>20.5</v>
      </c>
      <c r="F1722">
        <v>20.945</v>
      </c>
      <c r="G1722">
        <v>0</v>
      </c>
      <c r="H1722">
        <f t="shared" si="78"/>
        <v>2.0594406291982192E-4</v>
      </c>
      <c r="I1722">
        <f t="shared" si="79"/>
        <v>0.99979405593708015</v>
      </c>
      <c r="J1722">
        <f t="shared" si="80"/>
        <v>-2.0596527231039077E-4</v>
      </c>
    </row>
    <row r="1723" spans="1:10" x14ac:dyDescent="0.5">
      <c r="A1723">
        <v>1720</v>
      </c>
      <c r="B1723">
        <v>0</v>
      </c>
      <c r="E1723">
        <v>20.5</v>
      </c>
      <c r="F1723">
        <v>21</v>
      </c>
      <c r="G1723">
        <v>0</v>
      </c>
      <c r="H1723">
        <f t="shared" si="78"/>
        <v>2.0753562274238168E-4</v>
      </c>
      <c r="I1723">
        <f t="shared" si="79"/>
        <v>0.99979246437725766</v>
      </c>
      <c r="J1723">
        <f t="shared" si="80"/>
        <v>-2.0755716123974733E-4</v>
      </c>
    </row>
    <row r="1724" spans="1:10" x14ac:dyDescent="0.5">
      <c r="A1724">
        <v>1721</v>
      </c>
      <c r="B1724">
        <v>0</v>
      </c>
      <c r="E1724">
        <v>20.55</v>
      </c>
      <c r="F1724">
        <v>21</v>
      </c>
      <c r="G1724">
        <v>0</v>
      </c>
      <c r="H1724">
        <f t="shared" si="78"/>
        <v>2.0160471683499265E-4</v>
      </c>
      <c r="I1724">
        <f t="shared" si="79"/>
        <v>0.99979839528316505</v>
      </c>
      <c r="J1724">
        <f t="shared" si="80"/>
        <v>-2.0162504179765649E-4</v>
      </c>
    </row>
    <row r="1725" spans="1:10" x14ac:dyDescent="0.5">
      <c r="A1725">
        <v>1722</v>
      </c>
      <c r="B1725">
        <v>0</v>
      </c>
      <c r="E1725">
        <v>20.6</v>
      </c>
      <c r="F1725">
        <v>21</v>
      </c>
      <c r="G1725">
        <v>0</v>
      </c>
      <c r="H1725">
        <f t="shared" si="78"/>
        <v>1.9584326980928447E-4</v>
      </c>
      <c r="I1725">
        <f t="shared" si="79"/>
        <v>0.99980415673019074</v>
      </c>
      <c r="J1725">
        <f t="shared" si="80"/>
        <v>-1.9586244960662118E-4</v>
      </c>
    </row>
    <row r="1726" spans="1:10" x14ac:dyDescent="0.5">
      <c r="A1726">
        <v>1723</v>
      </c>
      <c r="B1726">
        <v>0</v>
      </c>
      <c r="E1726">
        <v>20.55</v>
      </c>
      <c r="F1726">
        <v>21</v>
      </c>
      <c r="G1726">
        <v>0</v>
      </c>
      <c r="H1726">
        <f t="shared" si="78"/>
        <v>2.0160471683499265E-4</v>
      </c>
      <c r="I1726">
        <f t="shared" si="79"/>
        <v>0.99979839528316505</v>
      </c>
      <c r="J1726">
        <f t="shared" si="80"/>
        <v>-2.0162504179765649E-4</v>
      </c>
    </row>
    <row r="1727" spans="1:10" x14ac:dyDescent="0.5">
      <c r="A1727">
        <v>1724</v>
      </c>
      <c r="B1727">
        <v>0</v>
      </c>
      <c r="E1727">
        <v>20.55</v>
      </c>
      <c r="F1727">
        <v>21</v>
      </c>
      <c r="G1727">
        <v>0</v>
      </c>
      <c r="H1727">
        <f t="shared" si="78"/>
        <v>2.0160471683499265E-4</v>
      </c>
      <c r="I1727">
        <f t="shared" si="79"/>
        <v>0.99979839528316505</v>
      </c>
      <c r="J1727">
        <f t="shared" si="80"/>
        <v>-2.0162504179765649E-4</v>
      </c>
    </row>
    <row r="1728" spans="1:10" x14ac:dyDescent="0.5">
      <c r="A1728">
        <v>1725</v>
      </c>
      <c r="B1728">
        <v>0</v>
      </c>
      <c r="E1728">
        <v>20.5</v>
      </c>
      <c r="F1728">
        <v>21</v>
      </c>
      <c r="G1728">
        <v>0</v>
      </c>
      <c r="H1728">
        <f t="shared" si="78"/>
        <v>2.0753562274238168E-4</v>
      </c>
      <c r="I1728">
        <f t="shared" si="79"/>
        <v>0.99979246437725766</v>
      </c>
      <c r="J1728">
        <f t="shared" si="80"/>
        <v>-2.0755716123974733E-4</v>
      </c>
    </row>
    <row r="1729" spans="1:10" x14ac:dyDescent="0.5">
      <c r="A1729">
        <v>1726</v>
      </c>
      <c r="B1729">
        <v>0</v>
      </c>
      <c r="E1729">
        <v>20.6</v>
      </c>
      <c r="F1729">
        <v>21</v>
      </c>
      <c r="G1729">
        <v>0</v>
      </c>
      <c r="H1729">
        <f t="shared" si="78"/>
        <v>1.9584326980928447E-4</v>
      </c>
      <c r="I1729">
        <f t="shared" si="79"/>
        <v>0.99980415673019074</v>
      </c>
      <c r="J1729">
        <f t="shared" si="80"/>
        <v>-1.9586244960662118E-4</v>
      </c>
    </row>
    <row r="1730" spans="1:10" x14ac:dyDescent="0.5">
      <c r="A1730">
        <v>1727</v>
      </c>
      <c r="B1730">
        <v>0</v>
      </c>
      <c r="E1730">
        <v>20.566666666666698</v>
      </c>
      <c r="F1730">
        <v>21.033333333333299</v>
      </c>
      <c r="G1730">
        <v>0</v>
      </c>
      <c r="H1730">
        <f t="shared" si="78"/>
        <v>2.0059941081917618E-4</v>
      </c>
      <c r="I1730">
        <f t="shared" si="79"/>
        <v>0.99979940058918082</v>
      </c>
      <c r="J1730">
        <f t="shared" si="80"/>
        <v>-2.006195335721104E-4</v>
      </c>
    </row>
    <row r="1731" spans="1:10" x14ac:dyDescent="0.5">
      <c r="A1731">
        <v>1728</v>
      </c>
      <c r="B1731">
        <v>0</v>
      </c>
      <c r="E1731">
        <v>20.55</v>
      </c>
      <c r="F1731">
        <v>21.05</v>
      </c>
      <c r="G1731">
        <v>0</v>
      </c>
      <c r="H1731">
        <f t="shared" si="78"/>
        <v>2.0302061319914735E-4</v>
      </c>
      <c r="I1731">
        <f t="shared" si="79"/>
        <v>0.9997969793868009</v>
      </c>
      <c r="J1731">
        <f t="shared" si="80"/>
        <v>-2.0304122467354268E-4</v>
      </c>
    </row>
    <row r="1732" spans="1:10" x14ac:dyDescent="0.5">
      <c r="A1732">
        <v>1729</v>
      </c>
      <c r="B1732">
        <v>0</v>
      </c>
      <c r="E1732">
        <v>20.5</v>
      </c>
      <c r="F1732">
        <v>21.1</v>
      </c>
      <c r="G1732">
        <v>0</v>
      </c>
      <c r="H1732">
        <f t="shared" si="78"/>
        <v>2.1046093940339623E-4</v>
      </c>
      <c r="I1732">
        <f t="shared" si="79"/>
        <v>0.99978953906059664</v>
      </c>
      <c r="J1732">
        <f t="shared" si="80"/>
        <v>-2.1048308941472622E-4</v>
      </c>
    </row>
    <row r="1733" spans="1:10" x14ac:dyDescent="0.5">
      <c r="A1733">
        <v>1730</v>
      </c>
      <c r="B1733">
        <v>0</v>
      </c>
      <c r="E1733">
        <v>20.55</v>
      </c>
      <c r="F1733">
        <v>21.1</v>
      </c>
      <c r="G1733">
        <v>0</v>
      </c>
      <c r="H1733">
        <f t="shared" ref="H1733:H1796" si="81">EXP($D$2+($E$2*E1733)+($F$2*F1733)+($G$2*G1733))/
(1+EXP($D$2+($E$2*E1733)+($F$2*F1733)+($G$2*G1733)))</f>
        <v>2.0444645155571302E-4</v>
      </c>
      <c r="I1733">
        <f t="shared" ref="I1733:I1796" si="82">IF(B1733=1,H1733,1-H1733)</f>
        <v>0.99979555354844429</v>
      </c>
      <c r="J1733">
        <f t="shared" ref="J1733:J1796" si="83">IFERROR(LN(I1733),0)</f>
        <v>-2.0446735358042842E-4</v>
      </c>
    </row>
    <row r="1734" spans="1:10" x14ac:dyDescent="0.5">
      <c r="A1734">
        <v>1731</v>
      </c>
      <c r="B1734">
        <v>0</v>
      </c>
      <c r="E1734">
        <v>20.6</v>
      </c>
      <c r="F1734">
        <v>21.1</v>
      </c>
      <c r="G1734">
        <v>0</v>
      </c>
      <c r="H1734">
        <f t="shared" si="81"/>
        <v>1.9860380974441599E-4</v>
      </c>
      <c r="I1734">
        <f t="shared" si="82"/>
        <v>0.99980139619025554</v>
      </c>
      <c r="J1734">
        <f t="shared" si="83"/>
        <v>-1.9862353409267711E-4</v>
      </c>
    </row>
    <row r="1735" spans="1:10" x14ac:dyDescent="0.5">
      <c r="A1735">
        <v>1732</v>
      </c>
      <c r="B1735">
        <v>0</v>
      </c>
      <c r="E1735">
        <v>20.5</v>
      </c>
      <c r="F1735">
        <v>21.1</v>
      </c>
      <c r="G1735">
        <v>0</v>
      </c>
      <c r="H1735">
        <f t="shared" si="81"/>
        <v>2.1046093940339623E-4</v>
      </c>
      <c r="I1735">
        <f t="shared" si="82"/>
        <v>0.99978953906059664</v>
      </c>
      <c r="J1735">
        <f t="shared" si="83"/>
        <v>-2.1048308941472622E-4</v>
      </c>
    </row>
    <row r="1736" spans="1:10" x14ac:dyDescent="0.5">
      <c r="A1736">
        <v>1733</v>
      </c>
      <c r="B1736">
        <v>0</v>
      </c>
      <c r="E1736">
        <v>20.55</v>
      </c>
      <c r="F1736">
        <v>21.1</v>
      </c>
      <c r="G1736">
        <v>0</v>
      </c>
      <c r="H1736">
        <f t="shared" si="81"/>
        <v>2.0444645155571302E-4</v>
      </c>
      <c r="I1736">
        <f t="shared" si="82"/>
        <v>0.99979555354844429</v>
      </c>
      <c r="J1736">
        <f t="shared" si="83"/>
        <v>-2.0446735358042842E-4</v>
      </c>
    </row>
    <row r="1737" spans="1:10" x14ac:dyDescent="0.5">
      <c r="A1737">
        <v>1734</v>
      </c>
      <c r="B1737">
        <v>0</v>
      </c>
      <c r="E1737">
        <v>20.55</v>
      </c>
      <c r="F1737">
        <v>21.1</v>
      </c>
      <c r="G1737">
        <v>0</v>
      </c>
      <c r="H1737">
        <f t="shared" si="81"/>
        <v>2.0444645155571302E-4</v>
      </c>
      <c r="I1737">
        <f t="shared" si="82"/>
        <v>0.99979555354844429</v>
      </c>
      <c r="J1737">
        <f t="shared" si="83"/>
        <v>-2.0446735358042842E-4</v>
      </c>
    </row>
    <row r="1738" spans="1:10" x14ac:dyDescent="0.5">
      <c r="A1738">
        <v>1735</v>
      </c>
      <c r="B1738">
        <v>0</v>
      </c>
      <c r="E1738">
        <v>20.5</v>
      </c>
      <c r="F1738">
        <v>21.1</v>
      </c>
      <c r="G1738">
        <v>0</v>
      </c>
      <c r="H1738">
        <f t="shared" si="81"/>
        <v>2.1046093940339623E-4</v>
      </c>
      <c r="I1738">
        <f t="shared" si="82"/>
        <v>0.99978953906059664</v>
      </c>
      <c r="J1738">
        <f t="shared" si="83"/>
        <v>-2.1048308941472622E-4</v>
      </c>
    </row>
    <row r="1739" spans="1:10" x14ac:dyDescent="0.5">
      <c r="A1739">
        <v>1736</v>
      </c>
      <c r="B1739">
        <v>0</v>
      </c>
      <c r="E1739">
        <v>20.5</v>
      </c>
      <c r="F1739">
        <v>21.1</v>
      </c>
      <c r="G1739">
        <v>0</v>
      </c>
      <c r="H1739">
        <f t="shared" si="81"/>
        <v>2.1046093940339623E-4</v>
      </c>
      <c r="I1739">
        <f t="shared" si="82"/>
        <v>0.99978953906059664</v>
      </c>
      <c r="J1739">
        <f t="shared" si="83"/>
        <v>-2.1048308941472622E-4</v>
      </c>
    </row>
    <row r="1740" spans="1:10" x14ac:dyDescent="0.5">
      <c r="A1740">
        <v>1737</v>
      </c>
      <c r="B1740">
        <v>0</v>
      </c>
      <c r="E1740">
        <v>20.5</v>
      </c>
      <c r="F1740">
        <v>21.1</v>
      </c>
      <c r="G1740">
        <v>0</v>
      </c>
      <c r="H1740">
        <f t="shared" si="81"/>
        <v>2.1046093940339623E-4</v>
      </c>
      <c r="I1740">
        <f t="shared" si="82"/>
        <v>0.99978953906059664</v>
      </c>
      <c r="J1740">
        <f t="shared" si="83"/>
        <v>-2.1048308941472622E-4</v>
      </c>
    </row>
    <row r="1741" spans="1:10" x14ac:dyDescent="0.5">
      <c r="A1741">
        <v>1738</v>
      </c>
      <c r="B1741">
        <v>0</v>
      </c>
      <c r="E1741">
        <v>20.55</v>
      </c>
      <c r="F1741">
        <v>21.1</v>
      </c>
      <c r="G1741">
        <v>0</v>
      </c>
      <c r="H1741">
        <f t="shared" si="81"/>
        <v>2.0444645155571302E-4</v>
      </c>
      <c r="I1741">
        <f t="shared" si="82"/>
        <v>0.99979555354844429</v>
      </c>
      <c r="J1741">
        <f t="shared" si="83"/>
        <v>-2.0446735358042842E-4</v>
      </c>
    </row>
    <row r="1742" spans="1:10" x14ac:dyDescent="0.5">
      <c r="A1742">
        <v>1739</v>
      </c>
      <c r="B1742">
        <v>0</v>
      </c>
      <c r="E1742">
        <v>20.5</v>
      </c>
      <c r="F1742">
        <v>21.1</v>
      </c>
      <c r="G1742">
        <v>0</v>
      </c>
      <c r="H1742">
        <f t="shared" si="81"/>
        <v>2.1046093940339623E-4</v>
      </c>
      <c r="I1742">
        <f t="shared" si="82"/>
        <v>0.99978953906059664</v>
      </c>
      <c r="J1742">
        <f t="shared" si="83"/>
        <v>-2.1048308941472622E-4</v>
      </c>
    </row>
    <row r="1743" spans="1:10" x14ac:dyDescent="0.5">
      <c r="A1743">
        <v>1740</v>
      </c>
      <c r="B1743">
        <v>0</v>
      </c>
      <c r="E1743">
        <v>20.5</v>
      </c>
      <c r="F1743">
        <v>21.1</v>
      </c>
      <c r="G1743">
        <v>0</v>
      </c>
      <c r="H1743">
        <f t="shared" si="81"/>
        <v>2.1046093940339623E-4</v>
      </c>
      <c r="I1743">
        <f t="shared" si="82"/>
        <v>0.99978953906059664</v>
      </c>
      <c r="J1743">
        <f t="shared" si="83"/>
        <v>-2.1048308941472622E-4</v>
      </c>
    </row>
    <row r="1744" spans="1:10" x14ac:dyDescent="0.5">
      <c r="A1744">
        <v>1741</v>
      </c>
      <c r="B1744">
        <v>0</v>
      </c>
      <c r="E1744">
        <v>20.533333333333299</v>
      </c>
      <c r="F1744">
        <v>21.2</v>
      </c>
      <c r="G1744">
        <v>0</v>
      </c>
      <c r="H1744">
        <f t="shared" si="81"/>
        <v>2.0934170331981584E-4</v>
      </c>
      <c r="I1744">
        <f t="shared" si="82"/>
        <v>0.99979065829668023</v>
      </c>
      <c r="J1744">
        <f t="shared" si="83"/>
        <v>-2.0936361835267997E-4</v>
      </c>
    </row>
    <row r="1745" spans="1:10" x14ac:dyDescent="0.5">
      <c r="A1745">
        <v>1742</v>
      </c>
      <c r="B1745">
        <v>0</v>
      </c>
      <c r="E1745">
        <v>20.5</v>
      </c>
      <c r="F1745">
        <v>21.2</v>
      </c>
      <c r="G1745">
        <v>0</v>
      </c>
      <c r="H1745">
        <f t="shared" si="81"/>
        <v>2.1342748103906408E-4</v>
      </c>
      <c r="I1745">
        <f t="shared" si="82"/>
        <v>0.99978657251896097</v>
      </c>
      <c r="J1745">
        <f t="shared" si="83"/>
        <v>-2.1345025992501268E-4</v>
      </c>
    </row>
    <row r="1746" spans="1:10" x14ac:dyDescent="0.5">
      <c r="A1746">
        <v>1743</v>
      </c>
      <c r="B1746">
        <v>0</v>
      </c>
      <c r="E1746">
        <v>20.5</v>
      </c>
      <c r="F1746">
        <v>21.2</v>
      </c>
      <c r="G1746">
        <v>0</v>
      </c>
      <c r="H1746">
        <f t="shared" si="81"/>
        <v>2.1342748103906408E-4</v>
      </c>
      <c r="I1746">
        <f t="shared" si="82"/>
        <v>0.99978657251896097</v>
      </c>
      <c r="J1746">
        <f t="shared" si="83"/>
        <v>-2.1345025992501268E-4</v>
      </c>
    </row>
    <row r="1747" spans="1:10" x14ac:dyDescent="0.5">
      <c r="A1747">
        <v>1744</v>
      </c>
      <c r="B1747">
        <v>0</v>
      </c>
      <c r="E1747">
        <v>20.5</v>
      </c>
      <c r="F1747">
        <v>21.2</v>
      </c>
      <c r="G1747">
        <v>0</v>
      </c>
      <c r="H1747">
        <f t="shared" si="81"/>
        <v>2.1342748103906408E-4</v>
      </c>
      <c r="I1747">
        <f t="shared" si="82"/>
        <v>0.99978657251896097</v>
      </c>
      <c r="J1747">
        <f t="shared" si="83"/>
        <v>-2.1345025992501268E-4</v>
      </c>
    </row>
    <row r="1748" spans="1:10" x14ac:dyDescent="0.5">
      <c r="A1748">
        <v>1745</v>
      </c>
      <c r="B1748">
        <v>0</v>
      </c>
      <c r="E1748">
        <v>20.5</v>
      </c>
      <c r="F1748">
        <v>21.2</v>
      </c>
      <c r="G1748">
        <v>0</v>
      </c>
      <c r="H1748">
        <f t="shared" si="81"/>
        <v>2.1342748103906408E-4</v>
      </c>
      <c r="I1748">
        <f t="shared" si="82"/>
        <v>0.99978657251896097</v>
      </c>
      <c r="J1748">
        <f t="shared" si="83"/>
        <v>-2.1345025992501268E-4</v>
      </c>
    </row>
    <row r="1749" spans="1:10" x14ac:dyDescent="0.5">
      <c r="A1749">
        <v>1746</v>
      </c>
      <c r="B1749">
        <v>0</v>
      </c>
      <c r="E1749">
        <v>20.5</v>
      </c>
      <c r="F1749">
        <v>21.2</v>
      </c>
      <c r="G1749">
        <v>0</v>
      </c>
      <c r="H1749">
        <f t="shared" si="81"/>
        <v>2.1342748103906408E-4</v>
      </c>
      <c r="I1749">
        <f t="shared" si="82"/>
        <v>0.99978657251896097</v>
      </c>
      <c r="J1749">
        <f t="shared" si="83"/>
        <v>-2.1345025992501268E-4</v>
      </c>
    </row>
    <row r="1750" spans="1:10" x14ac:dyDescent="0.5">
      <c r="A1750">
        <v>1747</v>
      </c>
      <c r="B1750">
        <v>0</v>
      </c>
      <c r="E1750">
        <v>20.5</v>
      </c>
      <c r="F1750">
        <v>21.245000000000001</v>
      </c>
      <c r="G1750">
        <v>0</v>
      </c>
      <c r="H1750">
        <f t="shared" si="81"/>
        <v>2.1477602884851797E-4</v>
      </c>
      <c r="I1750">
        <f t="shared" si="82"/>
        <v>0.99978522397115144</v>
      </c>
      <c r="J1750">
        <f t="shared" si="83"/>
        <v>-2.1479909652282771E-4</v>
      </c>
    </row>
    <row r="1751" spans="1:10" x14ac:dyDescent="0.5">
      <c r="A1751">
        <v>1748</v>
      </c>
      <c r="B1751">
        <v>0</v>
      </c>
      <c r="E1751">
        <v>20.5</v>
      </c>
      <c r="F1751">
        <v>21.2</v>
      </c>
      <c r="G1751">
        <v>0</v>
      </c>
      <c r="H1751">
        <f t="shared" si="81"/>
        <v>2.1342748103906408E-4</v>
      </c>
      <c r="I1751">
        <f t="shared" si="82"/>
        <v>0.99978657251896097</v>
      </c>
      <c r="J1751">
        <f t="shared" si="83"/>
        <v>-2.1345025992501268E-4</v>
      </c>
    </row>
    <row r="1752" spans="1:10" x14ac:dyDescent="0.5">
      <c r="A1752">
        <v>1749</v>
      </c>
      <c r="B1752">
        <v>0</v>
      </c>
      <c r="E1752">
        <v>20.5</v>
      </c>
      <c r="F1752">
        <v>21.2</v>
      </c>
      <c r="G1752">
        <v>0</v>
      </c>
      <c r="H1752">
        <f t="shared" si="81"/>
        <v>2.1342748103906408E-4</v>
      </c>
      <c r="I1752">
        <f t="shared" si="82"/>
        <v>0.99978657251896097</v>
      </c>
      <c r="J1752">
        <f t="shared" si="83"/>
        <v>-2.1345025992501268E-4</v>
      </c>
    </row>
    <row r="1753" spans="1:10" x14ac:dyDescent="0.5">
      <c r="A1753">
        <v>1750</v>
      </c>
      <c r="B1753">
        <v>0</v>
      </c>
      <c r="E1753">
        <v>20.5</v>
      </c>
      <c r="F1753">
        <v>21.245000000000001</v>
      </c>
      <c r="G1753">
        <v>0</v>
      </c>
      <c r="H1753">
        <f t="shared" si="81"/>
        <v>2.1477602884851797E-4</v>
      </c>
      <c r="I1753">
        <f t="shared" si="82"/>
        <v>0.99978522397115144</v>
      </c>
      <c r="J1753">
        <f t="shared" si="83"/>
        <v>-2.1479909652282771E-4</v>
      </c>
    </row>
    <row r="1754" spans="1:10" x14ac:dyDescent="0.5">
      <c r="A1754">
        <v>1751</v>
      </c>
      <c r="B1754">
        <v>0</v>
      </c>
      <c r="E1754">
        <v>20.5</v>
      </c>
      <c r="F1754">
        <v>21.29</v>
      </c>
      <c r="G1754">
        <v>0</v>
      </c>
      <c r="H1754">
        <f t="shared" si="81"/>
        <v>2.1613309565489817E-4</v>
      </c>
      <c r="I1754">
        <f t="shared" si="82"/>
        <v>0.99978386690434506</v>
      </c>
      <c r="J1754">
        <f t="shared" si="83"/>
        <v>-2.1615645577844551E-4</v>
      </c>
    </row>
    <row r="1755" spans="1:10" x14ac:dyDescent="0.5">
      <c r="A1755">
        <v>1752</v>
      </c>
      <c r="B1755">
        <v>0</v>
      </c>
      <c r="E1755">
        <v>20.5</v>
      </c>
      <c r="F1755">
        <v>21.26</v>
      </c>
      <c r="G1755">
        <v>0</v>
      </c>
      <c r="H1755">
        <f t="shared" si="81"/>
        <v>2.152274352459683E-4</v>
      </c>
      <c r="I1755">
        <f t="shared" si="82"/>
        <v>0.99978477256475407</v>
      </c>
      <c r="J1755">
        <f t="shared" si="83"/>
        <v>-2.152505999942287E-4</v>
      </c>
    </row>
    <row r="1756" spans="1:10" x14ac:dyDescent="0.5">
      <c r="A1756">
        <v>1753</v>
      </c>
      <c r="B1756">
        <v>0</v>
      </c>
      <c r="E1756">
        <v>20.5</v>
      </c>
      <c r="F1756">
        <v>21.267499999999998</v>
      </c>
      <c r="G1756">
        <v>0</v>
      </c>
      <c r="H1756">
        <f t="shared" si="81"/>
        <v>2.1545349402298756E-4</v>
      </c>
      <c r="I1756">
        <f t="shared" si="82"/>
        <v>0.99978454650597703</v>
      </c>
      <c r="J1756">
        <f t="shared" si="83"/>
        <v>-2.1547670746134659E-4</v>
      </c>
    </row>
    <row r="1757" spans="1:10" x14ac:dyDescent="0.5">
      <c r="A1757">
        <v>1754</v>
      </c>
      <c r="B1757">
        <v>0</v>
      </c>
      <c r="E1757">
        <v>20.5</v>
      </c>
      <c r="F1757">
        <v>21.29</v>
      </c>
      <c r="G1757">
        <v>0</v>
      </c>
      <c r="H1757">
        <f t="shared" si="81"/>
        <v>2.1613309565489817E-4</v>
      </c>
      <c r="I1757">
        <f t="shared" si="82"/>
        <v>0.99978386690434506</v>
      </c>
      <c r="J1757">
        <f t="shared" si="83"/>
        <v>-2.1615645577844551E-4</v>
      </c>
    </row>
    <row r="1758" spans="1:10" x14ac:dyDescent="0.5">
      <c r="A1758">
        <v>1755</v>
      </c>
      <c r="B1758">
        <v>0</v>
      </c>
      <c r="E1758">
        <v>20.5</v>
      </c>
      <c r="F1758">
        <v>21.29</v>
      </c>
      <c r="G1758">
        <v>0</v>
      </c>
      <c r="H1758">
        <f t="shared" si="81"/>
        <v>2.1613309565489817E-4</v>
      </c>
      <c r="I1758">
        <f t="shared" si="82"/>
        <v>0.99978386690434506</v>
      </c>
      <c r="J1758">
        <f t="shared" si="83"/>
        <v>-2.1615645577844551E-4</v>
      </c>
    </row>
    <row r="1759" spans="1:10" x14ac:dyDescent="0.5">
      <c r="A1759">
        <v>1756</v>
      </c>
      <c r="B1759">
        <v>0</v>
      </c>
      <c r="E1759">
        <v>20.5</v>
      </c>
      <c r="F1759">
        <v>21.29</v>
      </c>
      <c r="G1759">
        <v>0</v>
      </c>
      <c r="H1759">
        <f t="shared" si="81"/>
        <v>2.1613309565489817E-4</v>
      </c>
      <c r="I1759">
        <f t="shared" si="82"/>
        <v>0.99978386690434506</v>
      </c>
      <c r="J1759">
        <f t="shared" si="83"/>
        <v>-2.1615645577844551E-4</v>
      </c>
    </row>
    <row r="1760" spans="1:10" x14ac:dyDescent="0.5">
      <c r="A1760">
        <v>1757</v>
      </c>
      <c r="B1760">
        <v>0</v>
      </c>
      <c r="E1760">
        <v>20.5</v>
      </c>
      <c r="F1760">
        <v>21.29</v>
      </c>
      <c r="G1760">
        <v>0</v>
      </c>
      <c r="H1760">
        <f t="shared" si="81"/>
        <v>2.1613309565489817E-4</v>
      </c>
      <c r="I1760">
        <f t="shared" si="82"/>
        <v>0.99978386690434506</v>
      </c>
      <c r="J1760">
        <f t="shared" si="83"/>
        <v>-2.1615645577844551E-4</v>
      </c>
    </row>
    <row r="1761" spans="1:10" x14ac:dyDescent="0.5">
      <c r="A1761">
        <v>1758</v>
      </c>
      <c r="B1761">
        <v>0</v>
      </c>
      <c r="E1761">
        <v>20.5</v>
      </c>
      <c r="F1761">
        <v>21.29</v>
      </c>
      <c r="G1761">
        <v>0</v>
      </c>
      <c r="H1761">
        <f t="shared" si="81"/>
        <v>2.1613309565489817E-4</v>
      </c>
      <c r="I1761">
        <f t="shared" si="82"/>
        <v>0.99978386690434506</v>
      </c>
      <c r="J1761">
        <f t="shared" si="83"/>
        <v>-2.1615645577844551E-4</v>
      </c>
    </row>
    <row r="1762" spans="1:10" x14ac:dyDescent="0.5">
      <c r="A1762">
        <v>1759</v>
      </c>
      <c r="B1762">
        <v>0</v>
      </c>
      <c r="E1762">
        <v>20.5</v>
      </c>
      <c r="F1762">
        <v>21.29</v>
      </c>
      <c r="G1762">
        <v>0</v>
      </c>
      <c r="H1762">
        <f t="shared" si="81"/>
        <v>2.1613309565489817E-4</v>
      </c>
      <c r="I1762">
        <f t="shared" si="82"/>
        <v>0.99978386690434506</v>
      </c>
      <c r="J1762">
        <f t="shared" si="83"/>
        <v>-2.1615645577844551E-4</v>
      </c>
    </row>
    <row r="1763" spans="1:10" x14ac:dyDescent="0.5">
      <c r="A1763">
        <v>1760</v>
      </c>
      <c r="B1763">
        <v>0</v>
      </c>
      <c r="E1763">
        <v>20.5</v>
      </c>
      <c r="F1763">
        <v>21.29</v>
      </c>
      <c r="G1763">
        <v>0</v>
      </c>
      <c r="H1763">
        <f t="shared" si="81"/>
        <v>2.1613309565489817E-4</v>
      </c>
      <c r="I1763">
        <f t="shared" si="82"/>
        <v>0.99978386690434506</v>
      </c>
      <c r="J1763">
        <f t="shared" si="83"/>
        <v>-2.1615645577844551E-4</v>
      </c>
    </row>
    <row r="1764" spans="1:10" x14ac:dyDescent="0.5">
      <c r="A1764">
        <v>1761</v>
      </c>
      <c r="B1764">
        <v>0</v>
      </c>
      <c r="E1764">
        <v>20.445</v>
      </c>
      <c r="F1764">
        <v>21.29</v>
      </c>
      <c r="G1764">
        <v>0</v>
      </c>
      <c r="H1764">
        <f t="shared" si="81"/>
        <v>2.2313732648060209E-4</v>
      </c>
      <c r="I1764">
        <f t="shared" si="82"/>
        <v>0.9997768626735194</v>
      </c>
      <c r="J1764">
        <f t="shared" si="83"/>
        <v>-2.2316222531781467E-4</v>
      </c>
    </row>
    <row r="1765" spans="1:10" x14ac:dyDescent="0.5">
      <c r="A1765">
        <v>1762</v>
      </c>
      <c r="B1765">
        <v>0</v>
      </c>
      <c r="E1765">
        <v>20.5</v>
      </c>
      <c r="F1765">
        <v>21.29</v>
      </c>
      <c r="G1765">
        <v>0</v>
      </c>
      <c r="H1765">
        <f t="shared" si="81"/>
        <v>2.1613309565489817E-4</v>
      </c>
      <c r="I1765">
        <f t="shared" si="82"/>
        <v>0.99978386690434506</v>
      </c>
      <c r="J1765">
        <f t="shared" si="83"/>
        <v>-2.1615645577844551E-4</v>
      </c>
    </row>
    <row r="1766" spans="1:10" x14ac:dyDescent="0.5">
      <c r="A1766">
        <v>1763</v>
      </c>
      <c r="B1766">
        <v>0</v>
      </c>
      <c r="E1766">
        <v>20.5</v>
      </c>
      <c r="F1766">
        <v>21.29</v>
      </c>
      <c r="G1766">
        <v>0</v>
      </c>
      <c r="H1766">
        <f t="shared" si="81"/>
        <v>2.1613309565489817E-4</v>
      </c>
      <c r="I1766">
        <f t="shared" si="82"/>
        <v>0.99978386690434506</v>
      </c>
      <c r="J1766">
        <f t="shared" si="83"/>
        <v>-2.1615645577844551E-4</v>
      </c>
    </row>
    <row r="1767" spans="1:10" x14ac:dyDescent="0.5">
      <c r="A1767">
        <v>1764</v>
      </c>
      <c r="B1767">
        <v>0</v>
      </c>
      <c r="E1767">
        <v>20.39</v>
      </c>
      <c r="F1767">
        <v>21.29</v>
      </c>
      <c r="G1767">
        <v>0</v>
      </c>
      <c r="H1767">
        <f t="shared" si="81"/>
        <v>2.3036849129419223E-4</v>
      </c>
      <c r="I1767">
        <f t="shared" si="82"/>
        <v>0.99976963150870579</v>
      </c>
      <c r="J1767">
        <f t="shared" si="83"/>
        <v>-2.3039503019099426E-4</v>
      </c>
    </row>
    <row r="1768" spans="1:10" x14ac:dyDescent="0.5">
      <c r="A1768">
        <v>1765</v>
      </c>
      <c r="B1768">
        <v>0</v>
      </c>
      <c r="E1768">
        <v>20.445</v>
      </c>
      <c r="F1768">
        <v>21.29</v>
      </c>
      <c r="G1768">
        <v>0</v>
      </c>
      <c r="H1768">
        <f t="shared" si="81"/>
        <v>2.2313732648060209E-4</v>
      </c>
      <c r="I1768">
        <f t="shared" si="82"/>
        <v>0.9997768626735194</v>
      </c>
      <c r="J1768">
        <f t="shared" si="83"/>
        <v>-2.2316222531781467E-4</v>
      </c>
    </row>
    <row r="1769" spans="1:10" x14ac:dyDescent="0.5">
      <c r="A1769">
        <v>1766</v>
      </c>
      <c r="B1769">
        <v>0</v>
      </c>
      <c r="E1769">
        <v>20.39</v>
      </c>
      <c r="F1769">
        <v>21.29</v>
      </c>
      <c r="G1769">
        <v>0</v>
      </c>
      <c r="H1769">
        <f t="shared" si="81"/>
        <v>2.3036849129419223E-4</v>
      </c>
      <c r="I1769">
        <f t="shared" si="82"/>
        <v>0.99976963150870579</v>
      </c>
      <c r="J1769">
        <f t="shared" si="83"/>
        <v>-2.3039503019099426E-4</v>
      </c>
    </row>
    <row r="1770" spans="1:10" x14ac:dyDescent="0.5">
      <c r="A1770">
        <v>1767</v>
      </c>
      <c r="B1770">
        <v>0</v>
      </c>
      <c r="E1770">
        <v>20.426666666666701</v>
      </c>
      <c r="F1770">
        <v>21.29</v>
      </c>
      <c r="G1770">
        <v>0</v>
      </c>
      <c r="H1770">
        <f t="shared" si="81"/>
        <v>2.2552214175467454E-4</v>
      </c>
      <c r="I1770">
        <f t="shared" si="82"/>
        <v>0.99977447785824536</v>
      </c>
      <c r="J1770">
        <f t="shared" si="83"/>
        <v>-2.2554757569686902E-4</v>
      </c>
    </row>
    <row r="1771" spans="1:10" x14ac:dyDescent="0.5">
      <c r="A1771">
        <v>1768</v>
      </c>
      <c r="B1771">
        <v>0</v>
      </c>
      <c r="E1771">
        <v>20.39</v>
      </c>
      <c r="F1771">
        <v>21.29</v>
      </c>
      <c r="G1771">
        <v>0</v>
      </c>
      <c r="H1771">
        <f t="shared" si="81"/>
        <v>2.3036849129419223E-4</v>
      </c>
      <c r="I1771">
        <f t="shared" si="82"/>
        <v>0.99976963150870579</v>
      </c>
      <c r="J1771">
        <f t="shared" si="83"/>
        <v>-2.3039503019099426E-4</v>
      </c>
    </row>
    <row r="1772" spans="1:10" x14ac:dyDescent="0.5">
      <c r="A1772">
        <v>1769</v>
      </c>
      <c r="B1772">
        <v>0</v>
      </c>
      <c r="E1772">
        <v>20.39</v>
      </c>
      <c r="F1772">
        <v>21.29</v>
      </c>
      <c r="G1772">
        <v>0</v>
      </c>
      <c r="H1772">
        <f t="shared" si="81"/>
        <v>2.3036849129419223E-4</v>
      </c>
      <c r="I1772">
        <f t="shared" si="82"/>
        <v>0.99976963150870579</v>
      </c>
      <c r="J1772">
        <f t="shared" si="83"/>
        <v>-2.3039503019099426E-4</v>
      </c>
    </row>
    <row r="1773" spans="1:10" x14ac:dyDescent="0.5">
      <c r="A1773">
        <v>1770</v>
      </c>
      <c r="B1773">
        <v>0</v>
      </c>
      <c r="E1773">
        <v>20.39</v>
      </c>
      <c r="F1773">
        <v>21.29</v>
      </c>
      <c r="G1773">
        <v>0</v>
      </c>
      <c r="H1773">
        <f t="shared" si="81"/>
        <v>2.3036849129419223E-4</v>
      </c>
      <c r="I1773">
        <f t="shared" si="82"/>
        <v>0.99976963150870579</v>
      </c>
      <c r="J1773">
        <f t="shared" si="83"/>
        <v>-2.3039503019099426E-4</v>
      </c>
    </row>
    <row r="1774" spans="1:10" x14ac:dyDescent="0.5">
      <c r="A1774">
        <v>1771</v>
      </c>
      <c r="B1774">
        <v>0</v>
      </c>
      <c r="E1774">
        <v>20.39</v>
      </c>
      <c r="F1774">
        <v>21.29</v>
      </c>
      <c r="G1774">
        <v>0</v>
      </c>
      <c r="H1774">
        <f t="shared" si="81"/>
        <v>2.3036849129419223E-4</v>
      </c>
      <c r="I1774">
        <f t="shared" si="82"/>
        <v>0.99976963150870579</v>
      </c>
      <c r="J1774">
        <f t="shared" si="83"/>
        <v>-2.3039503019099426E-4</v>
      </c>
    </row>
    <row r="1775" spans="1:10" x14ac:dyDescent="0.5">
      <c r="A1775">
        <v>1772</v>
      </c>
      <c r="B1775">
        <v>0</v>
      </c>
      <c r="E1775">
        <v>20.39</v>
      </c>
      <c r="F1775">
        <v>21.29</v>
      </c>
      <c r="G1775">
        <v>0</v>
      </c>
      <c r="H1775">
        <f t="shared" si="81"/>
        <v>2.3036849129419223E-4</v>
      </c>
      <c r="I1775">
        <f t="shared" si="82"/>
        <v>0.99976963150870579</v>
      </c>
      <c r="J1775">
        <f t="shared" si="83"/>
        <v>-2.3039503019099426E-4</v>
      </c>
    </row>
    <row r="1776" spans="1:10" x14ac:dyDescent="0.5">
      <c r="A1776">
        <v>1773</v>
      </c>
      <c r="B1776">
        <v>0</v>
      </c>
      <c r="E1776">
        <v>20.39</v>
      </c>
      <c r="F1776">
        <v>21.29</v>
      </c>
      <c r="G1776">
        <v>0</v>
      </c>
      <c r="H1776">
        <f t="shared" si="81"/>
        <v>2.3036849129419223E-4</v>
      </c>
      <c r="I1776">
        <f t="shared" si="82"/>
        <v>0.99976963150870579</v>
      </c>
      <c r="J1776">
        <f t="shared" si="83"/>
        <v>-2.3039503019099426E-4</v>
      </c>
    </row>
    <row r="1777" spans="1:10" x14ac:dyDescent="0.5">
      <c r="A1777">
        <v>1774</v>
      </c>
      <c r="B1777">
        <v>0</v>
      </c>
      <c r="E1777">
        <v>20.39</v>
      </c>
      <c r="F1777">
        <v>21.29</v>
      </c>
      <c r="G1777">
        <v>0</v>
      </c>
      <c r="H1777">
        <f t="shared" si="81"/>
        <v>2.3036849129419223E-4</v>
      </c>
      <c r="I1777">
        <f t="shared" si="82"/>
        <v>0.99976963150870579</v>
      </c>
      <c r="J1777">
        <f t="shared" si="83"/>
        <v>-2.3039503019099426E-4</v>
      </c>
    </row>
    <row r="1778" spans="1:10" x14ac:dyDescent="0.5">
      <c r="A1778">
        <v>1775</v>
      </c>
      <c r="B1778">
        <v>0</v>
      </c>
      <c r="E1778">
        <v>20.39</v>
      </c>
      <c r="F1778">
        <v>21.29</v>
      </c>
      <c r="G1778">
        <v>0</v>
      </c>
      <c r="H1778">
        <f t="shared" si="81"/>
        <v>2.3036849129419223E-4</v>
      </c>
      <c r="I1778">
        <f t="shared" si="82"/>
        <v>0.99976963150870579</v>
      </c>
      <c r="J1778">
        <f t="shared" si="83"/>
        <v>-2.3039503019099426E-4</v>
      </c>
    </row>
    <row r="1779" spans="1:10" x14ac:dyDescent="0.5">
      <c r="A1779">
        <v>1776</v>
      </c>
      <c r="B1779">
        <v>0</v>
      </c>
      <c r="E1779">
        <v>20.39</v>
      </c>
      <c r="F1779">
        <v>21.29</v>
      </c>
      <c r="G1779">
        <v>0</v>
      </c>
      <c r="H1779">
        <f t="shared" si="81"/>
        <v>2.3036849129419223E-4</v>
      </c>
      <c r="I1779">
        <f t="shared" si="82"/>
        <v>0.99976963150870579</v>
      </c>
      <c r="J1779">
        <f t="shared" si="83"/>
        <v>-2.3039503019099426E-4</v>
      </c>
    </row>
    <row r="1780" spans="1:10" x14ac:dyDescent="0.5">
      <c r="A1780">
        <v>1777</v>
      </c>
      <c r="B1780">
        <v>0</v>
      </c>
      <c r="E1780">
        <v>20.39</v>
      </c>
      <c r="F1780">
        <v>21.29</v>
      </c>
      <c r="G1780">
        <v>0</v>
      </c>
      <c r="H1780">
        <f t="shared" si="81"/>
        <v>2.3036849129419223E-4</v>
      </c>
      <c r="I1780">
        <f t="shared" si="82"/>
        <v>0.99976963150870579</v>
      </c>
      <c r="J1780">
        <f t="shared" si="83"/>
        <v>-2.3039503019099426E-4</v>
      </c>
    </row>
    <row r="1781" spans="1:10" x14ac:dyDescent="0.5">
      <c r="A1781">
        <v>1778</v>
      </c>
      <c r="B1781">
        <v>0</v>
      </c>
      <c r="E1781">
        <v>20.39</v>
      </c>
      <c r="F1781">
        <v>21.29</v>
      </c>
      <c r="G1781">
        <v>0</v>
      </c>
      <c r="H1781">
        <f t="shared" si="81"/>
        <v>2.3036849129419223E-4</v>
      </c>
      <c r="I1781">
        <f t="shared" si="82"/>
        <v>0.99976963150870579</v>
      </c>
      <c r="J1781">
        <f t="shared" si="83"/>
        <v>-2.3039503019099426E-4</v>
      </c>
    </row>
    <row r="1782" spans="1:10" x14ac:dyDescent="0.5">
      <c r="A1782">
        <v>1779</v>
      </c>
      <c r="B1782">
        <v>0</v>
      </c>
      <c r="E1782">
        <v>20.39</v>
      </c>
      <c r="F1782">
        <v>21.29</v>
      </c>
      <c r="G1782">
        <v>0</v>
      </c>
      <c r="H1782">
        <f t="shared" si="81"/>
        <v>2.3036849129419223E-4</v>
      </c>
      <c r="I1782">
        <f t="shared" si="82"/>
        <v>0.99976963150870579</v>
      </c>
      <c r="J1782">
        <f t="shared" si="83"/>
        <v>-2.3039503019099426E-4</v>
      </c>
    </row>
    <row r="1783" spans="1:10" x14ac:dyDescent="0.5">
      <c r="A1783">
        <v>1780</v>
      </c>
      <c r="B1783">
        <v>0</v>
      </c>
      <c r="E1783">
        <v>20.39</v>
      </c>
      <c r="F1783">
        <v>21.29</v>
      </c>
      <c r="G1783">
        <v>0</v>
      </c>
      <c r="H1783">
        <f t="shared" si="81"/>
        <v>2.3036849129419223E-4</v>
      </c>
      <c r="I1783">
        <f t="shared" si="82"/>
        <v>0.99976963150870579</v>
      </c>
      <c r="J1783">
        <f t="shared" si="83"/>
        <v>-2.3039503019099426E-4</v>
      </c>
    </row>
    <row r="1784" spans="1:10" x14ac:dyDescent="0.5">
      <c r="A1784">
        <v>1781</v>
      </c>
      <c r="B1784">
        <v>0</v>
      </c>
      <c r="E1784">
        <v>20.39</v>
      </c>
      <c r="F1784">
        <v>21.29</v>
      </c>
      <c r="G1784">
        <v>0</v>
      </c>
      <c r="H1784">
        <f t="shared" si="81"/>
        <v>2.3036849129419223E-4</v>
      </c>
      <c r="I1784">
        <f t="shared" si="82"/>
        <v>0.99976963150870579</v>
      </c>
      <c r="J1784">
        <f t="shared" si="83"/>
        <v>-2.3039503019099426E-4</v>
      </c>
    </row>
    <row r="1785" spans="1:10" x14ac:dyDescent="0.5">
      <c r="A1785">
        <v>1782</v>
      </c>
      <c r="B1785">
        <v>0</v>
      </c>
      <c r="E1785">
        <v>20.356666666666701</v>
      </c>
      <c r="F1785">
        <v>21.29</v>
      </c>
      <c r="G1785">
        <v>0</v>
      </c>
      <c r="H1785">
        <f t="shared" si="81"/>
        <v>2.3486455802336213E-4</v>
      </c>
      <c r="I1785">
        <f t="shared" si="82"/>
        <v>0.99976513544197665</v>
      </c>
      <c r="J1785">
        <f t="shared" si="83"/>
        <v>-2.3489214302290249E-4</v>
      </c>
    </row>
    <row r="1786" spans="1:10" x14ac:dyDescent="0.5">
      <c r="A1786">
        <v>1783</v>
      </c>
      <c r="B1786">
        <v>0</v>
      </c>
      <c r="E1786">
        <v>20.356666666666701</v>
      </c>
      <c r="F1786">
        <v>21.29</v>
      </c>
      <c r="G1786">
        <v>0</v>
      </c>
      <c r="H1786">
        <f t="shared" si="81"/>
        <v>2.3486455802336213E-4</v>
      </c>
      <c r="I1786">
        <f t="shared" si="82"/>
        <v>0.99976513544197665</v>
      </c>
      <c r="J1786">
        <f t="shared" si="83"/>
        <v>-2.3489214302290249E-4</v>
      </c>
    </row>
    <row r="1787" spans="1:10" x14ac:dyDescent="0.5">
      <c r="A1787">
        <v>1784</v>
      </c>
      <c r="B1787">
        <v>0</v>
      </c>
      <c r="E1787">
        <v>20.39</v>
      </c>
      <c r="F1787">
        <v>21.29</v>
      </c>
      <c r="G1787">
        <v>0</v>
      </c>
      <c r="H1787">
        <f t="shared" si="81"/>
        <v>2.3036849129419223E-4</v>
      </c>
      <c r="I1787">
        <f t="shared" si="82"/>
        <v>0.99976963150870579</v>
      </c>
      <c r="J1787">
        <f t="shared" si="83"/>
        <v>-2.3039503019099426E-4</v>
      </c>
    </row>
    <row r="1788" spans="1:10" x14ac:dyDescent="0.5">
      <c r="A1788">
        <v>1785</v>
      </c>
      <c r="B1788">
        <v>0</v>
      </c>
      <c r="E1788">
        <v>20.29</v>
      </c>
      <c r="F1788">
        <v>21.29</v>
      </c>
      <c r="G1788">
        <v>0</v>
      </c>
      <c r="H1788">
        <f t="shared" si="81"/>
        <v>2.4412158651636494E-4</v>
      </c>
      <c r="I1788">
        <f t="shared" si="82"/>
        <v>0.99975587841348368</v>
      </c>
      <c r="J1788">
        <f t="shared" si="83"/>
        <v>-2.4415138904121495E-4</v>
      </c>
    </row>
    <row r="1789" spans="1:10" x14ac:dyDescent="0.5">
      <c r="A1789">
        <v>1786</v>
      </c>
      <c r="B1789">
        <v>0</v>
      </c>
      <c r="E1789">
        <v>20.39</v>
      </c>
      <c r="F1789">
        <v>21.29</v>
      </c>
      <c r="G1789">
        <v>0</v>
      </c>
      <c r="H1789">
        <f t="shared" si="81"/>
        <v>2.3036849129419223E-4</v>
      </c>
      <c r="I1789">
        <f t="shared" si="82"/>
        <v>0.99976963150870579</v>
      </c>
      <c r="J1789">
        <f t="shared" si="83"/>
        <v>-2.3039503019099426E-4</v>
      </c>
    </row>
    <row r="1790" spans="1:10" x14ac:dyDescent="0.5">
      <c r="A1790">
        <v>1787</v>
      </c>
      <c r="B1790">
        <v>0</v>
      </c>
      <c r="E1790">
        <v>20.34</v>
      </c>
      <c r="F1790">
        <v>21.29</v>
      </c>
      <c r="G1790">
        <v>0</v>
      </c>
      <c r="H1790">
        <f t="shared" si="81"/>
        <v>2.3714538324052533E-4</v>
      </c>
      <c r="I1790">
        <f t="shared" si="82"/>
        <v>0.99976285461675951</v>
      </c>
      <c r="J1790">
        <f t="shared" si="83"/>
        <v>-2.3717350665319807E-4</v>
      </c>
    </row>
    <row r="1791" spans="1:10" x14ac:dyDescent="0.5">
      <c r="A1791">
        <v>1788</v>
      </c>
      <c r="B1791">
        <v>0</v>
      </c>
      <c r="E1791">
        <v>20.29</v>
      </c>
      <c r="F1791">
        <v>21.29</v>
      </c>
      <c r="G1791">
        <v>0</v>
      </c>
      <c r="H1791">
        <f t="shared" si="81"/>
        <v>2.4412158651636494E-4</v>
      </c>
      <c r="I1791">
        <f t="shared" si="82"/>
        <v>0.99975587841348368</v>
      </c>
      <c r="J1791">
        <f t="shared" si="83"/>
        <v>-2.4415138904121495E-4</v>
      </c>
    </row>
    <row r="1792" spans="1:10" x14ac:dyDescent="0.5">
      <c r="A1792">
        <v>1789</v>
      </c>
      <c r="B1792">
        <v>0</v>
      </c>
      <c r="E1792">
        <v>20.29</v>
      </c>
      <c r="F1792">
        <v>21.29</v>
      </c>
      <c r="G1792">
        <v>0</v>
      </c>
      <c r="H1792">
        <f t="shared" si="81"/>
        <v>2.4412158651636494E-4</v>
      </c>
      <c r="I1792">
        <f t="shared" si="82"/>
        <v>0.99975587841348368</v>
      </c>
      <c r="J1792">
        <f t="shared" si="83"/>
        <v>-2.4415138904121495E-4</v>
      </c>
    </row>
    <row r="1793" spans="1:10" x14ac:dyDescent="0.5">
      <c r="A1793">
        <v>1790</v>
      </c>
      <c r="B1793">
        <v>0</v>
      </c>
      <c r="E1793">
        <v>20.29</v>
      </c>
      <c r="F1793">
        <v>21.29</v>
      </c>
      <c r="G1793">
        <v>0</v>
      </c>
      <c r="H1793">
        <f t="shared" si="81"/>
        <v>2.4412158651636494E-4</v>
      </c>
      <c r="I1793">
        <f t="shared" si="82"/>
        <v>0.99975587841348368</v>
      </c>
      <c r="J1793">
        <f t="shared" si="83"/>
        <v>-2.4415138904121495E-4</v>
      </c>
    </row>
    <row r="1794" spans="1:10" x14ac:dyDescent="0.5">
      <c r="A1794">
        <v>1791</v>
      </c>
      <c r="B1794">
        <v>0</v>
      </c>
      <c r="E1794">
        <v>20.323333333333299</v>
      </c>
      <c r="F1794">
        <v>21.29</v>
      </c>
      <c r="G1794">
        <v>0</v>
      </c>
      <c r="H1794">
        <f t="shared" si="81"/>
        <v>2.3944835278535029E-4</v>
      </c>
      <c r="I1794">
        <f t="shared" si="82"/>
        <v>0.99976055164721467</v>
      </c>
      <c r="J1794">
        <f t="shared" si="83"/>
        <v>-2.3947702511927784E-4</v>
      </c>
    </row>
    <row r="1795" spans="1:10" x14ac:dyDescent="0.5">
      <c r="A1795">
        <v>1792</v>
      </c>
      <c r="B1795">
        <v>0</v>
      </c>
      <c r="E1795">
        <v>20.29</v>
      </c>
      <c r="F1795">
        <v>21.29</v>
      </c>
      <c r="G1795">
        <v>0</v>
      </c>
      <c r="H1795">
        <f t="shared" si="81"/>
        <v>2.4412158651636494E-4</v>
      </c>
      <c r="I1795">
        <f t="shared" si="82"/>
        <v>0.99975587841348368</v>
      </c>
      <c r="J1795">
        <f t="shared" si="83"/>
        <v>-2.4415138904121495E-4</v>
      </c>
    </row>
    <row r="1796" spans="1:10" x14ac:dyDescent="0.5">
      <c r="A1796">
        <v>1793</v>
      </c>
      <c r="B1796">
        <v>0</v>
      </c>
      <c r="E1796">
        <v>20.323333333333299</v>
      </c>
      <c r="F1796">
        <v>21.29</v>
      </c>
      <c r="G1796">
        <v>0</v>
      </c>
      <c r="H1796">
        <f t="shared" si="81"/>
        <v>2.3944835278535029E-4</v>
      </c>
      <c r="I1796">
        <f t="shared" si="82"/>
        <v>0.99976055164721467</v>
      </c>
      <c r="J1796">
        <f t="shared" si="83"/>
        <v>-2.3947702511927784E-4</v>
      </c>
    </row>
    <row r="1797" spans="1:10" x14ac:dyDescent="0.5">
      <c r="A1797">
        <v>1794</v>
      </c>
      <c r="B1797">
        <v>0</v>
      </c>
      <c r="E1797">
        <v>20.29</v>
      </c>
      <c r="F1797">
        <v>21.29</v>
      </c>
      <c r="G1797">
        <v>0</v>
      </c>
      <c r="H1797">
        <f t="shared" ref="H1797:H1860" si="84">EXP($D$2+($E$2*E1797)+($F$2*F1797)+($G$2*G1797))/
(1+EXP($D$2+($E$2*E1797)+($F$2*F1797)+($G$2*G1797)))</f>
        <v>2.4412158651636494E-4</v>
      </c>
      <c r="I1797">
        <f t="shared" ref="I1797:I1860" si="85">IF(B1797=1,H1797,1-H1797)</f>
        <v>0.99975587841348368</v>
      </c>
      <c r="J1797">
        <f t="shared" ref="J1797:J1860" si="86">IFERROR(LN(I1797),0)</f>
        <v>-2.4415138904121495E-4</v>
      </c>
    </row>
    <row r="1798" spans="1:10" x14ac:dyDescent="0.5">
      <c r="A1798">
        <v>1795</v>
      </c>
      <c r="B1798">
        <v>0</v>
      </c>
      <c r="E1798">
        <v>20.29</v>
      </c>
      <c r="F1798">
        <v>21.29</v>
      </c>
      <c r="G1798">
        <v>0</v>
      </c>
      <c r="H1798">
        <f t="shared" si="84"/>
        <v>2.4412158651636494E-4</v>
      </c>
      <c r="I1798">
        <f t="shared" si="85"/>
        <v>0.99975587841348368</v>
      </c>
      <c r="J1798">
        <f t="shared" si="86"/>
        <v>-2.4415138904121495E-4</v>
      </c>
    </row>
    <row r="1799" spans="1:10" x14ac:dyDescent="0.5">
      <c r="A1799">
        <v>1796</v>
      </c>
      <c r="B1799">
        <v>0</v>
      </c>
      <c r="E1799">
        <v>20.29</v>
      </c>
      <c r="F1799">
        <v>21.29</v>
      </c>
      <c r="G1799">
        <v>0</v>
      </c>
      <c r="H1799">
        <f t="shared" si="84"/>
        <v>2.4412158651636494E-4</v>
      </c>
      <c r="I1799">
        <f t="shared" si="85"/>
        <v>0.99975587841348368</v>
      </c>
      <c r="J1799">
        <f t="shared" si="86"/>
        <v>-2.4415138904121495E-4</v>
      </c>
    </row>
    <row r="1800" spans="1:10" x14ac:dyDescent="0.5">
      <c r="A1800">
        <v>1797</v>
      </c>
      <c r="B1800">
        <v>0</v>
      </c>
      <c r="E1800">
        <v>20.29</v>
      </c>
      <c r="F1800">
        <v>21.29</v>
      </c>
      <c r="G1800">
        <v>0</v>
      </c>
      <c r="H1800">
        <f t="shared" si="84"/>
        <v>2.4412158651636494E-4</v>
      </c>
      <c r="I1800">
        <f t="shared" si="85"/>
        <v>0.99975587841348368</v>
      </c>
      <c r="J1800">
        <f t="shared" si="86"/>
        <v>-2.4415138904121495E-4</v>
      </c>
    </row>
    <row r="1801" spans="1:10" x14ac:dyDescent="0.5">
      <c r="A1801">
        <v>1798</v>
      </c>
      <c r="B1801">
        <v>0</v>
      </c>
      <c r="E1801">
        <v>20.29</v>
      </c>
      <c r="F1801">
        <v>21.29</v>
      </c>
      <c r="G1801">
        <v>0</v>
      </c>
      <c r="H1801">
        <f t="shared" si="84"/>
        <v>2.4412158651636494E-4</v>
      </c>
      <c r="I1801">
        <f t="shared" si="85"/>
        <v>0.99975587841348368</v>
      </c>
      <c r="J1801">
        <f t="shared" si="86"/>
        <v>-2.4415138904121495E-4</v>
      </c>
    </row>
    <row r="1802" spans="1:10" x14ac:dyDescent="0.5">
      <c r="A1802">
        <v>1799</v>
      </c>
      <c r="B1802">
        <v>0</v>
      </c>
      <c r="E1802">
        <v>20.29</v>
      </c>
      <c r="F1802">
        <v>21.29</v>
      </c>
      <c r="G1802">
        <v>0</v>
      </c>
      <c r="H1802">
        <f t="shared" si="84"/>
        <v>2.4412158651636494E-4</v>
      </c>
      <c r="I1802">
        <f t="shared" si="85"/>
        <v>0.99975587841348368</v>
      </c>
      <c r="J1802">
        <f t="shared" si="86"/>
        <v>-2.4415138904121495E-4</v>
      </c>
    </row>
    <row r="1803" spans="1:10" x14ac:dyDescent="0.5">
      <c r="A1803">
        <v>1800</v>
      </c>
      <c r="B1803">
        <v>0</v>
      </c>
      <c r="E1803">
        <v>20.29</v>
      </c>
      <c r="F1803">
        <v>21.29</v>
      </c>
      <c r="G1803">
        <v>0</v>
      </c>
      <c r="H1803">
        <f t="shared" si="84"/>
        <v>2.4412158651636494E-4</v>
      </c>
      <c r="I1803">
        <f t="shared" si="85"/>
        <v>0.99975587841348368</v>
      </c>
      <c r="J1803">
        <f t="shared" si="86"/>
        <v>-2.4415138904121495E-4</v>
      </c>
    </row>
    <row r="1804" spans="1:10" x14ac:dyDescent="0.5">
      <c r="A1804">
        <v>1801</v>
      </c>
      <c r="B1804">
        <v>0</v>
      </c>
      <c r="E1804">
        <v>20.245000000000001</v>
      </c>
      <c r="F1804">
        <v>21.245000000000001</v>
      </c>
      <c r="G1804">
        <v>0</v>
      </c>
      <c r="H1804">
        <f t="shared" si="84"/>
        <v>2.4900214846715357E-4</v>
      </c>
      <c r="I1804">
        <f t="shared" si="85"/>
        <v>0.99975099785153287</v>
      </c>
      <c r="J1804">
        <f t="shared" si="86"/>
        <v>-2.4903315464927376E-4</v>
      </c>
    </row>
    <row r="1805" spans="1:10" x14ac:dyDescent="0.5">
      <c r="A1805">
        <v>1802</v>
      </c>
      <c r="B1805">
        <v>0</v>
      </c>
      <c r="E1805">
        <v>20.29</v>
      </c>
      <c r="F1805">
        <v>21.29</v>
      </c>
      <c r="G1805">
        <v>0</v>
      </c>
      <c r="H1805">
        <f t="shared" si="84"/>
        <v>2.4412158651636494E-4</v>
      </c>
      <c r="I1805">
        <f t="shared" si="85"/>
        <v>0.99975587841348368</v>
      </c>
      <c r="J1805">
        <f t="shared" si="86"/>
        <v>-2.4415138904121495E-4</v>
      </c>
    </row>
    <row r="1806" spans="1:10" x14ac:dyDescent="0.5">
      <c r="A1806">
        <v>1803</v>
      </c>
      <c r="B1806">
        <v>0</v>
      </c>
      <c r="E1806">
        <v>20.29</v>
      </c>
      <c r="F1806">
        <v>21.29</v>
      </c>
      <c r="G1806">
        <v>0</v>
      </c>
      <c r="H1806">
        <f t="shared" si="84"/>
        <v>2.4412158651636494E-4</v>
      </c>
      <c r="I1806">
        <f t="shared" si="85"/>
        <v>0.99975587841348368</v>
      </c>
      <c r="J1806">
        <f t="shared" si="86"/>
        <v>-2.4415138904121495E-4</v>
      </c>
    </row>
    <row r="1807" spans="1:10" x14ac:dyDescent="0.5">
      <c r="A1807">
        <v>1804</v>
      </c>
      <c r="B1807">
        <v>0</v>
      </c>
      <c r="E1807">
        <v>20.29</v>
      </c>
      <c r="F1807">
        <v>21.29</v>
      </c>
      <c r="G1807">
        <v>0</v>
      </c>
      <c r="H1807">
        <f t="shared" si="84"/>
        <v>2.4412158651636494E-4</v>
      </c>
      <c r="I1807">
        <f t="shared" si="85"/>
        <v>0.99975587841348368</v>
      </c>
      <c r="J1807">
        <f t="shared" si="86"/>
        <v>-2.4415138904121495E-4</v>
      </c>
    </row>
    <row r="1808" spans="1:10" x14ac:dyDescent="0.5">
      <c r="A1808">
        <v>1805</v>
      </c>
      <c r="B1808">
        <v>0</v>
      </c>
      <c r="E1808">
        <v>20.29</v>
      </c>
      <c r="F1808">
        <v>21.29</v>
      </c>
      <c r="G1808">
        <v>0</v>
      </c>
      <c r="H1808">
        <f t="shared" si="84"/>
        <v>2.4412158651636494E-4</v>
      </c>
      <c r="I1808">
        <f t="shared" si="85"/>
        <v>0.99975587841348368</v>
      </c>
      <c r="J1808">
        <f t="shared" si="86"/>
        <v>-2.4415138904121495E-4</v>
      </c>
    </row>
    <row r="1809" spans="1:10" x14ac:dyDescent="0.5">
      <c r="A1809">
        <v>1806</v>
      </c>
      <c r="B1809">
        <v>0</v>
      </c>
      <c r="E1809">
        <v>20.2225</v>
      </c>
      <c r="F1809">
        <v>21.2225</v>
      </c>
      <c r="G1809">
        <v>0</v>
      </c>
      <c r="H1809">
        <f t="shared" si="84"/>
        <v>2.5147888945013585E-4</v>
      </c>
      <c r="I1809">
        <f t="shared" si="85"/>
        <v>0.9997485211105499</v>
      </c>
      <c r="J1809">
        <f t="shared" si="86"/>
        <v>-2.515105155683277E-4</v>
      </c>
    </row>
    <row r="1810" spans="1:10" x14ac:dyDescent="0.5">
      <c r="A1810">
        <v>1807</v>
      </c>
      <c r="B1810">
        <v>0</v>
      </c>
      <c r="E1810">
        <v>20.2</v>
      </c>
      <c r="F1810">
        <v>21.2</v>
      </c>
      <c r="G1810">
        <v>0</v>
      </c>
      <c r="H1810">
        <f t="shared" si="84"/>
        <v>2.539802594878037E-4</v>
      </c>
      <c r="I1810">
        <f t="shared" si="85"/>
        <v>0.99974601974051225</v>
      </c>
      <c r="J1810">
        <f t="shared" si="86"/>
        <v>-2.5401251793597798E-4</v>
      </c>
    </row>
    <row r="1811" spans="1:10" x14ac:dyDescent="0.5">
      <c r="A1811">
        <v>1808</v>
      </c>
      <c r="B1811">
        <v>0</v>
      </c>
      <c r="E1811">
        <v>20.2</v>
      </c>
      <c r="F1811">
        <v>21.2</v>
      </c>
      <c r="G1811">
        <v>0</v>
      </c>
      <c r="H1811">
        <f t="shared" si="84"/>
        <v>2.539802594878037E-4</v>
      </c>
      <c r="I1811">
        <f t="shared" si="85"/>
        <v>0.99974601974051225</v>
      </c>
      <c r="J1811">
        <f t="shared" si="86"/>
        <v>-2.5401251793597798E-4</v>
      </c>
    </row>
    <row r="1812" spans="1:10" x14ac:dyDescent="0.5">
      <c r="A1812">
        <v>1809</v>
      </c>
      <c r="B1812">
        <v>0</v>
      </c>
      <c r="E1812">
        <v>20.2</v>
      </c>
      <c r="F1812">
        <v>21.2</v>
      </c>
      <c r="G1812">
        <v>0</v>
      </c>
      <c r="H1812">
        <f t="shared" si="84"/>
        <v>2.539802594878037E-4</v>
      </c>
      <c r="I1812">
        <f t="shared" si="85"/>
        <v>0.99974601974051225</v>
      </c>
      <c r="J1812">
        <f t="shared" si="86"/>
        <v>-2.5401251793597798E-4</v>
      </c>
    </row>
    <row r="1813" spans="1:10" x14ac:dyDescent="0.5">
      <c r="A1813">
        <v>1810</v>
      </c>
      <c r="B1813">
        <v>0</v>
      </c>
      <c r="E1813">
        <v>20.2</v>
      </c>
      <c r="F1813">
        <v>21.29</v>
      </c>
      <c r="G1813">
        <v>0</v>
      </c>
      <c r="H1813">
        <f t="shared" si="84"/>
        <v>2.5719982836815554E-4</v>
      </c>
      <c r="I1813">
        <f t="shared" si="85"/>
        <v>0.99974280017163186</v>
      </c>
      <c r="J1813">
        <f t="shared" si="86"/>
        <v>-2.5723290991649451E-4</v>
      </c>
    </row>
    <row r="1814" spans="1:10" x14ac:dyDescent="0.5">
      <c r="A1814">
        <v>1811</v>
      </c>
      <c r="B1814">
        <v>0</v>
      </c>
      <c r="E1814">
        <v>20.2</v>
      </c>
      <c r="F1814">
        <v>21.2</v>
      </c>
      <c r="G1814">
        <v>0</v>
      </c>
      <c r="H1814">
        <f t="shared" si="84"/>
        <v>2.539802594878037E-4</v>
      </c>
      <c r="I1814">
        <f t="shared" si="85"/>
        <v>0.99974601974051225</v>
      </c>
      <c r="J1814">
        <f t="shared" si="86"/>
        <v>-2.5401251793597798E-4</v>
      </c>
    </row>
    <row r="1815" spans="1:10" x14ac:dyDescent="0.5">
      <c r="A1815">
        <v>1812</v>
      </c>
      <c r="B1815">
        <v>0</v>
      </c>
      <c r="E1815">
        <v>20.2</v>
      </c>
      <c r="F1815">
        <v>21.29</v>
      </c>
      <c r="G1815">
        <v>0</v>
      </c>
      <c r="H1815">
        <f t="shared" si="84"/>
        <v>2.5719982836815554E-4</v>
      </c>
      <c r="I1815">
        <f t="shared" si="85"/>
        <v>0.99974280017163186</v>
      </c>
      <c r="J1815">
        <f t="shared" si="86"/>
        <v>-2.5723290991649451E-4</v>
      </c>
    </row>
    <row r="1816" spans="1:10" x14ac:dyDescent="0.5">
      <c r="A1816">
        <v>1813</v>
      </c>
      <c r="B1816">
        <v>0</v>
      </c>
      <c r="E1816">
        <v>20.2</v>
      </c>
      <c r="F1816">
        <v>21.29</v>
      </c>
      <c r="G1816">
        <v>0</v>
      </c>
      <c r="H1816">
        <f t="shared" si="84"/>
        <v>2.5719982836815554E-4</v>
      </c>
      <c r="I1816">
        <f t="shared" si="85"/>
        <v>0.99974280017163186</v>
      </c>
      <c r="J1816">
        <f t="shared" si="86"/>
        <v>-2.5723290991649451E-4</v>
      </c>
    </row>
    <row r="1817" spans="1:10" x14ac:dyDescent="0.5">
      <c r="A1817">
        <v>1814</v>
      </c>
      <c r="B1817">
        <v>0</v>
      </c>
      <c r="E1817">
        <v>20.2</v>
      </c>
      <c r="F1817">
        <v>21.29</v>
      </c>
      <c r="G1817">
        <v>0</v>
      </c>
      <c r="H1817">
        <f t="shared" si="84"/>
        <v>2.5719982836815554E-4</v>
      </c>
      <c r="I1817">
        <f t="shared" si="85"/>
        <v>0.99974280017163186</v>
      </c>
      <c r="J1817">
        <f t="shared" si="86"/>
        <v>-2.5723290991649451E-4</v>
      </c>
    </row>
    <row r="1818" spans="1:10" x14ac:dyDescent="0.5">
      <c r="A1818">
        <v>1815</v>
      </c>
      <c r="B1818">
        <v>0</v>
      </c>
      <c r="E1818">
        <v>20.2</v>
      </c>
      <c r="F1818">
        <v>21.29</v>
      </c>
      <c r="G1818">
        <v>0</v>
      </c>
      <c r="H1818">
        <f t="shared" si="84"/>
        <v>2.5719982836815554E-4</v>
      </c>
      <c r="I1818">
        <f t="shared" si="85"/>
        <v>0.99974280017163186</v>
      </c>
      <c r="J1818">
        <f t="shared" si="86"/>
        <v>-2.5723290991649451E-4</v>
      </c>
    </row>
    <row r="1819" spans="1:10" x14ac:dyDescent="0.5">
      <c r="A1819">
        <v>1816</v>
      </c>
      <c r="B1819">
        <v>0</v>
      </c>
      <c r="E1819">
        <v>20.2</v>
      </c>
      <c r="F1819">
        <v>21.29</v>
      </c>
      <c r="G1819">
        <v>0</v>
      </c>
      <c r="H1819">
        <f t="shared" si="84"/>
        <v>2.5719982836815554E-4</v>
      </c>
      <c r="I1819">
        <f t="shared" si="85"/>
        <v>0.99974280017163186</v>
      </c>
      <c r="J1819">
        <f t="shared" si="86"/>
        <v>-2.5723290991649451E-4</v>
      </c>
    </row>
    <row r="1820" spans="1:10" x14ac:dyDescent="0.5">
      <c r="A1820">
        <v>1817</v>
      </c>
      <c r="B1820">
        <v>0</v>
      </c>
      <c r="E1820">
        <v>20.2</v>
      </c>
      <c r="F1820">
        <v>21.29</v>
      </c>
      <c r="G1820">
        <v>0</v>
      </c>
      <c r="H1820">
        <f t="shared" si="84"/>
        <v>2.5719982836815554E-4</v>
      </c>
      <c r="I1820">
        <f t="shared" si="85"/>
        <v>0.99974280017163186</v>
      </c>
      <c r="J1820">
        <f t="shared" si="86"/>
        <v>-2.5723290991649451E-4</v>
      </c>
    </row>
    <row r="1821" spans="1:10" x14ac:dyDescent="0.5">
      <c r="A1821">
        <v>1818</v>
      </c>
      <c r="B1821">
        <v>0</v>
      </c>
      <c r="E1821">
        <v>20.2</v>
      </c>
      <c r="F1821">
        <v>21.29</v>
      </c>
      <c r="G1821">
        <v>0</v>
      </c>
      <c r="H1821">
        <f t="shared" si="84"/>
        <v>2.5719982836815554E-4</v>
      </c>
      <c r="I1821">
        <f t="shared" si="85"/>
        <v>0.99974280017163186</v>
      </c>
      <c r="J1821">
        <f t="shared" si="86"/>
        <v>-2.5723290991649451E-4</v>
      </c>
    </row>
    <row r="1822" spans="1:10" x14ac:dyDescent="0.5">
      <c r="A1822">
        <v>1819</v>
      </c>
      <c r="B1822">
        <v>0</v>
      </c>
      <c r="E1822">
        <v>20.2</v>
      </c>
      <c r="F1822">
        <v>21.29</v>
      </c>
      <c r="G1822">
        <v>0</v>
      </c>
      <c r="H1822">
        <f t="shared" si="84"/>
        <v>2.5719982836815554E-4</v>
      </c>
      <c r="I1822">
        <f t="shared" si="85"/>
        <v>0.99974280017163186</v>
      </c>
      <c r="J1822">
        <f t="shared" si="86"/>
        <v>-2.5723290991649451E-4</v>
      </c>
    </row>
    <row r="1823" spans="1:10" x14ac:dyDescent="0.5">
      <c r="A1823">
        <v>1820</v>
      </c>
      <c r="B1823">
        <v>0</v>
      </c>
      <c r="E1823">
        <v>20.2</v>
      </c>
      <c r="F1823">
        <v>21.29</v>
      </c>
      <c r="G1823">
        <v>0</v>
      </c>
      <c r="H1823">
        <f t="shared" si="84"/>
        <v>2.5719982836815554E-4</v>
      </c>
      <c r="I1823">
        <f t="shared" si="85"/>
        <v>0.99974280017163186</v>
      </c>
      <c r="J1823">
        <f t="shared" si="86"/>
        <v>-2.5723290991649451E-4</v>
      </c>
    </row>
    <row r="1824" spans="1:10" x14ac:dyDescent="0.5">
      <c r="A1824">
        <v>1821</v>
      </c>
      <c r="B1824">
        <v>0</v>
      </c>
      <c r="E1824">
        <v>20.2</v>
      </c>
      <c r="F1824">
        <v>21.29</v>
      </c>
      <c r="G1824">
        <v>0</v>
      </c>
      <c r="H1824">
        <f t="shared" si="84"/>
        <v>2.5719982836815554E-4</v>
      </c>
      <c r="I1824">
        <f t="shared" si="85"/>
        <v>0.99974280017163186</v>
      </c>
      <c r="J1824">
        <f t="shared" si="86"/>
        <v>-2.5723290991649451E-4</v>
      </c>
    </row>
    <row r="1825" spans="1:10" x14ac:dyDescent="0.5">
      <c r="A1825">
        <v>1822</v>
      </c>
      <c r="B1825">
        <v>0</v>
      </c>
      <c r="E1825">
        <v>20.1666666666667</v>
      </c>
      <c r="F1825">
        <v>21.23</v>
      </c>
      <c r="G1825">
        <v>0</v>
      </c>
      <c r="H1825">
        <f t="shared" si="84"/>
        <v>2.6002657333082255E-4</v>
      </c>
      <c r="I1825">
        <f t="shared" si="85"/>
        <v>0.9997399734266692</v>
      </c>
      <c r="J1825">
        <f t="shared" si="86"/>
        <v>-2.6006038610182147E-4</v>
      </c>
    </row>
    <row r="1826" spans="1:10" x14ac:dyDescent="0.5">
      <c r="A1826">
        <v>1823</v>
      </c>
      <c r="B1826">
        <v>0</v>
      </c>
      <c r="E1826">
        <v>20.149999999999999</v>
      </c>
      <c r="F1826">
        <v>21.245000000000001</v>
      </c>
      <c r="G1826">
        <v>0</v>
      </c>
      <c r="H1826">
        <f t="shared" si="84"/>
        <v>2.6310348131459082E-4</v>
      </c>
      <c r="I1826">
        <f t="shared" si="85"/>
        <v>0.99973689651868536</v>
      </c>
      <c r="J1826">
        <f t="shared" si="86"/>
        <v>-2.6313809910775591E-4</v>
      </c>
    </row>
    <row r="1827" spans="1:10" x14ac:dyDescent="0.5">
      <c r="A1827">
        <v>1824</v>
      </c>
      <c r="B1827">
        <v>0</v>
      </c>
      <c r="E1827">
        <v>20.2</v>
      </c>
      <c r="F1827">
        <v>21.29</v>
      </c>
      <c r="G1827">
        <v>0</v>
      </c>
      <c r="H1827">
        <f t="shared" si="84"/>
        <v>2.5719982836815554E-4</v>
      </c>
      <c r="I1827">
        <f t="shared" si="85"/>
        <v>0.99974280017163186</v>
      </c>
      <c r="J1827">
        <f t="shared" si="86"/>
        <v>-2.5723290991649451E-4</v>
      </c>
    </row>
    <row r="1828" spans="1:10" x14ac:dyDescent="0.5">
      <c r="A1828">
        <v>1825</v>
      </c>
      <c r="B1828">
        <v>0</v>
      </c>
      <c r="E1828">
        <v>20.149999999999999</v>
      </c>
      <c r="F1828">
        <v>21.245000000000001</v>
      </c>
      <c r="G1828">
        <v>0</v>
      </c>
      <c r="H1828">
        <f t="shared" si="84"/>
        <v>2.6310348131459082E-4</v>
      </c>
      <c r="I1828">
        <f t="shared" si="85"/>
        <v>0.99973689651868536</v>
      </c>
      <c r="J1828">
        <f t="shared" si="86"/>
        <v>-2.6313809910775591E-4</v>
      </c>
    </row>
    <row r="1829" spans="1:10" x14ac:dyDescent="0.5">
      <c r="A1829">
        <v>1826</v>
      </c>
      <c r="B1829">
        <v>0</v>
      </c>
      <c r="E1829">
        <v>20.149999999999999</v>
      </c>
      <c r="F1829">
        <v>21.29</v>
      </c>
      <c r="G1829">
        <v>0</v>
      </c>
      <c r="H1829">
        <f t="shared" si="84"/>
        <v>2.6476582526902481E-4</v>
      </c>
      <c r="I1829">
        <f t="shared" si="85"/>
        <v>0.99973523417473098</v>
      </c>
      <c r="J1829">
        <f t="shared" si="86"/>
        <v>-2.6480088192814183E-4</v>
      </c>
    </row>
    <row r="1830" spans="1:10" x14ac:dyDescent="0.5">
      <c r="A1830">
        <v>1827</v>
      </c>
      <c r="B1830">
        <v>0</v>
      </c>
      <c r="E1830">
        <v>20.2</v>
      </c>
      <c r="F1830">
        <v>21.2</v>
      </c>
      <c r="G1830">
        <v>0</v>
      </c>
      <c r="H1830">
        <f t="shared" si="84"/>
        <v>2.539802594878037E-4</v>
      </c>
      <c r="I1830">
        <f t="shared" si="85"/>
        <v>0.99974601974051225</v>
      </c>
      <c r="J1830">
        <f t="shared" si="86"/>
        <v>-2.5401251793597798E-4</v>
      </c>
    </row>
    <row r="1831" spans="1:10" x14ac:dyDescent="0.5">
      <c r="A1831">
        <v>1828</v>
      </c>
      <c r="B1831">
        <v>0</v>
      </c>
      <c r="E1831">
        <v>20.149999999999999</v>
      </c>
      <c r="F1831">
        <v>21.2</v>
      </c>
      <c r="G1831">
        <v>0</v>
      </c>
      <c r="H1831">
        <f t="shared" si="84"/>
        <v>2.6145157173074294E-4</v>
      </c>
      <c r="I1831">
        <f t="shared" si="85"/>
        <v>0.99973854842826926</v>
      </c>
      <c r="J1831">
        <f t="shared" si="86"/>
        <v>-2.6148575615143237E-4</v>
      </c>
    </row>
    <row r="1832" spans="1:10" x14ac:dyDescent="0.5">
      <c r="A1832">
        <v>1829</v>
      </c>
      <c r="B1832">
        <v>0</v>
      </c>
      <c r="E1832">
        <v>20.2</v>
      </c>
      <c r="F1832">
        <v>21.2</v>
      </c>
      <c r="G1832">
        <v>0</v>
      </c>
      <c r="H1832">
        <f t="shared" si="84"/>
        <v>2.539802594878037E-4</v>
      </c>
      <c r="I1832">
        <f t="shared" si="85"/>
        <v>0.99974601974051225</v>
      </c>
      <c r="J1832">
        <f t="shared" si="86"/>
        <v>-2.5401251793597798E-4</v>
      </c>
    </row>
    <row r="1833" spans="1:10" x14ac:dyDescent="0.5">
      <c r="A1833">
        <v>1830</v>
      </c>
      <c r="B1833">
        <v>0</v>
      </c>
      <c r="E1833">
        <v>20.149999999999999</v>
      </c>
      <c r="F1833">
        <v>21.2</v>
      </c>
      <c r="G1833">
        <v>0</v>
      </c>
      <c r="H1833">
        <f t="shared" si="84"/>
        <v>2.6145157173074294E-4</v>
      </c>
      <c r="I1833">
        <f t="shared" si="85"/>
        <v>0.99973854842826926</v>
      </c>
      <c r="J1833">
        <f t="shared" si="86"/>
        <v>-2.6148575615143237E-4</v>
      </c>
    </row>
    <row r="1834" spans="1:10" x14ac:dyDescent="0.5">
      <c r="A1834">
        <v>1831</v>
      </c>
      <c r="B1834">
        <v>0</v>
      </c>
      <c r="E1834">
        <v>20.100000000000001</v>
      </c>
      <c r="F1834">
        <v>21.2</v>
      </c>
      <c r="G1834">
        <v>0</v>
      </c>
      <c r="H1834">
        <f t="shared" si="84"/>
        <v>2.6914260766106794E-4</v>
      </c>
      <c r="I1834">
        <f t="shared" si="85"/>
        <v>0.99973085739233891</v>
      </c>
      <c r="J1834">
        <f t="shared" si="86"/>
        <v>-2.6917883303272387E-4</v>
      </c>
    </row>
    <row r="1835" spans="1:10" x14ac:dyDescent="0.5">
      <c r="A1835">
        <v>1832</v>
      </c>
      <c r="B1835">
        <v>0</v>
      </c>
      <c r="E1835">
        <v>20.2</v>
      </c>
      <c r="F1835">
        <v>21.2</v>
      </c>
      <c r="G1835">
        <v>0</v>
      </c>
      <c r="H1835">
        <f t="shared" si="84"/>
        <v>2.539802594878037E-4</v>
      </c>
      <c r="I1835">
        <f t="shared" si="85"/>
        <v>0.99974601974051225</v>
      </c>
      <c r="J1835">
        <f t="shared" si="86"/>
        <v>-2.5401251793597798E-4</v>
      </c>
    </row>
    <row r="1836" spans="1:10" x14ac:dyDescent="0.5">
      <c r="A1836">
        <v>1833</v>
      </c>
      <c r="B1836">
        <v>0</v>
      </c>
      <c r="E1836">
        <v>20.100000000000001</v>
      </c>
      <c r="F1836">
        <v>21.2</v>
      </c>
      <c r="G1836">
        <v>0</v>
      </c>
      <c r="H1836">
        <f t="shared" si="84"/>
        <v>2.6914260766106794E-4</v>
      </c>
      <c r="I1836">
        <f t="shared" si="85"/>
        <v>0.99973085739233891</v>
      </c>
      <c r="J1836">
        <f t="shared" si="86"/>
        <v>-2.6917883303272387E-4</v>
      </c>
    </row>
    <row r="1837" spans="1:10" x14ac:dyDescent="0.5">
      <c r="A1837">
        <v>1834</v>
      </c>
      <c r="B1837">
        <v>0</v>
      </c>
      <c r="E1837">
        <v>20.100000000000001</v>
      </c>
      <c r="F1837">
        <v>21.2</v>
      </c>
      <c r="G1837">
        <v>0</v>
      </c>
      <c r="H1837">
        <f t="shared" si="84"/>
        <v>2.6914260766106794E-4</v>
      </c>
      <c r="I1837">
        <f t="shared" si="85"/>
        <v>0.99973085739233891</v>
      </c>
      <c r="J1837">
        <f t="shared" si="86"/>
        <v>-2.6917883303272387E-4</v>
      </c>
    </row>
    <row r="1838" spans="1:10" x14ac:dyDescent="0.5">
      <c r="A1838">
        <v>1835</v>
      </c>
      <c r="B1838">
        <v>0</v>
      </c>
      <c r="E1838">
        <v>20.100000000000001</v>
      </c>
      <c r="F1838">
        <v>21.2</v>
      </c>
      <c r="G1838">
        <v>0</v>
      </c>
      <c r="H1838">
        <f t="shared" si="84"/>
        <v>2.6914260766106794E-4</v>
      </c>
      <c r="I1838">
        <f t="shared" si="85"/>
        <v>0.99973085739233891</v>
      </c>
      <c r="J1838">
        <f t="shared" si="86"/>
        <v>-2.6917883303272387E-4</v>
      </c>
    </row>
    <row r="1839" spans="1:10" x14ac:dyDescent="0.5">
      <c r="A1839">
        <v>1836</v>
      </c>
      <c r="B1839">
        <v>0</v>
      </c>
      <c r="E1839">
        <v>20.100000000000001</v>
      </c>
      <c r="F1839">
        <v>21</v>
      </c>
      <c r="G1839">
        <v>0</v>
      </c>
      <c r="H1839">
        <f t="shared" si="84"/>
        <v>2.6171308561232393E-4</v>
      </c>
      <c r="I1839">
        <f t="shared" si="85"/>
        <v>0.99973828691438771</v>
      </c>
      <c r="J1839">
        <f t="shared" si="86"/>
        <v>-2.6174733845829118E-4</v>
      </c>
    </row>
    <row r="1840" spans="1:10" x14ac:dyDescent="0.5">
      <c r="A1840">
        <v>1837</v>
      </c>
      <c r="B1840">
        <v>0</v>
      </c>
      <c r="E1840">
        <v>20.100000000000001</v>
      </c>
      <c r="F1840">
        <v>21.1</v>
      </c>
      <c r="G1840">
        <v>0</v>
      </c>
      <c r="H1840">
        <f t="shared" si="84"/>
        <v>2.6540185753667526E-4</v>
      </c>
      <c r="I1840">
        <f t="shared" si="85"/>
        <v>0.99973459814246335</v>
      </c>
      <c r="J1840">
        <f t="shared" si="86"/>
        <v>-2.6543708284235541E-4</v>
      </c>
    </row>
    <row r="1841" spans="1:10" x14ac:dyDescent="0.5">
      <c r="A1841">
        <v>1838</v>
      </c>
      <c r="B1841">
        <v>0</v>
      </c>
      <c r="E1841">
        <v>20.100000000000001</v>
      </c>
      <c r="F1841">
        <v>21.1</v>
      </c>
      <c r="G1841">
        <v>0</v>
      </c>
      <c r="H1841">
        <f t="shared" si="84"/>
        <v>2.6540185753667526E-4</v>
      </c>
      <c r="I1841">
        <f t="shared" si="85"/>
        <v>0.99973459814246335</v>
      </c>
      <c r="J1841">
        <f t="shared" si="86"/>
        <v>-2.6543708284235541E-4</v>
      </c>
    </row>
    <row r="1842" spans="1:10" x14ac:dyDescent="0.5">
      <c r="A1842">
        <v>1839</v>
      </c>
      <c r="B1842">
        <v>0</v>
      </c>
      <c r="E1842">
        <v>20.100000000000001</v>
      </c>
      <c r="F1842">
        <v>21.1</v>
      </c>
      <c r="G1842">
        <v>0</v>
      </c>
      <c r="H1842">
        <f t="shared" si="84"/>
        <v>2.6540185753667526E-4</v>
      </c>
      <c r="I1842">
        <f t="shared" si="85"/>
        <v>0.99973459814246335</v>
      </c>
      <c r="J1842">
        <f t="shared" si="86"/>
        <v>-2.6543708284235541E-4</v>
      </c>
    </row>
    <row r="1843" spans="1:10" x14ac:dyDescent="0.5">
      <c r="A1843">
        <v>1840</v>
      </c>
      <c r="B1843">
        <v>0</v>
      </c>
      <c r="E1843">
        <v>20.100000000000001</v>
      </c>
      <c r="F1843">
        <v>21.1</v>
      </c>
      <c r="G1843">
        <v>0</v>
      </c>
      <c r="H1843">
        <f t="shared" si="84"/>
        <v>2.6540185753667526E-4</v>
      </c>
      <c r="I1843">
        <f t="shared" si="85"/>
        <v>0.99973459814246335</v>
      </c>
      <c r="J1843">
        <f t="shared" si="86"/>
        <v>-2.6543708284235541E-4</v>
      </c>
    </row>
    <row r="1844" spans="1:10" x14ac:dyDescent="0.5">
      <c r="A1844">
        <v>1841</v>
      </c>
      <c r="B1844">
        <v>0</v>
      </c>
      <c r="E1844">
        <v>20.100000000000001</v>
      </c>
      <c r="F1844">
        <v>21.066666666666698</v>
      </c>
      <c r="G1844">
        <v>0</v>
      </c>
      <c r="H1844">
        <f t="shared" si="84"/>
        <v>2.6416652739507008E-4</v>
      </c>
      <c r="I1844">
        <f t="shared" si="85"/>
        <v>0.99973583347260497</v>
      </c>
      <c r="J1844">
        <f t="shared" si="86"/>
        <v>-2.6420142551820394E-4</v>
      </c>
    </row>
    <row r="1845" spans="1:10" x14ac:dyDescent="0.5">
      <c r="A1845">
        <v>1842</v>
      </c>
      <c r="B1845">
        <v>0</v>
      </c>
      <c r="E1845">
        <v>20.100000000000001</v>
      </c>
      <c r="F1845">
        <v>21.066666666666698</v>
      </c>
      <c r="G1845">
        <v>0</v>
      </c>
      <c r="H1845">
        <f t="shared" si="84"/>
        <v>2.6416652739507008E-4</v>
      </c>
      <c r="I1845">
        <f t="shared" si="85"/>
        <v>0.99973583347260497</v>
      </c>
      <c r="J1845">
        <f t="shared" si="86"/>
        <v>-2.6420142551820394E-4</v>
      </c>
    </row>
    <row r="1846" spans="1:10" x14ac:dyDescent="0.5">
      <c r="A1846">
        <v>1843</v>
      </c>
      <c r="B1846">
        <v>0</v>
      </c>
      <c r="E1846">
        <v>20.100000000000001</v>
      </c>
      <c r="F1846">
        <v>21</v>
      </c>
      <c r="G1846">
        <v>0</v>
      </c>
      <c r="H1846">
        <f t="shared" si="84"/>
        <v>2.6171308561232393E-4</v>
      </c>
      <c r="I1846">
        <f t="shared" si="85"/>
        <v>0.99973828691438771</v>
      </c>
      <c r="J1846">
        <f t="shared" si="86"/>
        <v>-2.6174733845829118E-4</v>
      </c>
    </row>
    <row r="1847" spans="1:10" x14ac:dyDescent="0.5">
      <c r="A1847">
        <v>1844</v>
      </c>
      <c r="B1847">
        <v>0</v>
      </c>
      <c r="E1847">
        <v>20.100000000000001</v>
      </c>
      <c r="F1847">
        <v>21</v>
      </c>
      <c r="G1847">
        <v>0</v>
      </c>
      <c r="H1847">
        <f t="shared" si="84"/>
        <v>2.6171308561232393E-4</v>
      </c>
      <c r="I1847">
        <f t="shared" si="85"/>
        <v>0.99973828691438771</v>
      </c>
      <c r="J1847">
        <f t="shared" si="86"/>
        <v>-2.6174733845829118E-4</v>
      </c>
    </row>
    <row r="1848" spans="1:10" x14ac:dyDescent="0.5">
      <c r="A1848">
        <v>1845</v>
      </c>
      <c r="B1848">
        <v>0</v>
      </c>
      <c r="E1848">
        <v>20.100000000000001</v>
      </c>
      <c r="F1848">
        <v>21</v>
      </c>
      <c r="G1848">
        <v>0</v>
      </c>
      <c r="H1848">
        <f t="shared" si="84"/>
        <v>2.6171308561232393E-4</v>
      </c>
      <c r="I1848">
        <f t="shared" si="85"/>
        <v>0.99973828691438771</v>
      </c>
      <c r="J1848">
        <f t="shared" si="86"/>
        <v>-2.6174733845829118E-4</v>
      </c>
    </row>
    <row r="1849" spans="1:10" x14ac:dyDescent="0.5">
      <c r="A1849">
        <v>1846</v>
      </c>
      <c r="B1849">
        <v>0</v>
      </c>
      <c r="E1849">
        <v>20.100000000000001</v>
      </c>
      <c r="F1849">
        <v>21</v>
      </c>
      <c r="G1849">
        <v>0</v>
      </c>
      <c r="H1849">
        <f t="shared" si="84"/>
        <v>2.6171308561232393E-4</v>
      </c>
      <c r="I1849">
        <f t="shared" si="85"/>
        <v>0.99973828691438771</v>
      </c>
      <c r="J1849">
        <f t="shared" si="86"/>
        <v>-2.6174733845829118E-4</v>
      </c>
    </row>
    <row r="1850" spans="1:10" x14ac:dyDescent="0.5">
      <c r="A1850">
        <v>1847</v>
      </c>
      <c r="B1850">
        <v>0</v>
      </c>
      <c r="E1850">
        <v>20.100000000000001</v>
      </c>
      <c r="F1850">
        <v>21</v>
      </c>
      <c r="G1850">
        <v>0</v>
      </c>
      <c r="H1850">
        <f t="shared" si="84"/>
        <v>2.6171308561232393E-4</v>
      </c>
      <c r="I1850">
        <f t="shared" si="85"/>
        <v>0.99973828691438771</v>
      </c>
      <c r="J1850">
        <f t="shared" si="86"/>
        <v>-2.6174733845829118E-4</v>
      </c>
    </row>
    <row r="1851" spans="1:10" x14ac:dyDescent="0.5">
      <c r="A1851">
        <v>1848</v>
      </c>
      <c r="B1851">
        <v>0</v>
      </c>
      <c r="E1851">
        <v>20.1666666666667</v>
      </c>
      <c r="F1851">
        <v>21</v>
      </c>
      <c r="G1851">
        <v>0</v>
      </c>
      <c r="H1851">
        <f t="shared" si="84"/>
        <v>2.5178915994701813E-4</v>
      </c>
      <c r="I1851">
        <f t="shared" si="85"/>
        <v>0.99974821084005294</v>
      </c>
      <c r="J1851">
        <f t="shared" si="86"/>
        <v>-2.5182086415955434E-4</v>
      </c>
    </row>
    <row r="1852" spans="1:10" x14ac:dyDescent="0.5">
      <c r="A1852">
        <v>1849</v>
      </c>
      <c r="B1852">
        <v>0</v>
      </c>
      <c r="E1852">
        <v>20.2</v>
      </c>
      <c r="F1852">
        <v>21</v>
      </c>
      <c r="G1852">
        <v>0</v>
      </c>
      <c r="H1852">
        <f t="shared" si="84"/>
        <v>2.4696918167099144E-4</v>
      </c>
      <c r="I1852">
        <f t="shared" si="85"/>
        <v>0.999753030818329</v>
      </c>
      <c r="J1852">
        <f t="shared" si="86"/>
        <v>-2.4699968358146961E-4</v>
      </c>
    </row>
    <row r="1853" spans="1:10" x14ac:dyDescent="0.5">
      <c r="A1853">
        <v>1850</v>
      </c>
      <c r="B1853">
        <v>0</v>
      </c>
      <c r="E1853">
        <v>20.2</v>
      </c>
      <c r="F1853">
        <v>20.963333333333299</v>
      </c>
      <c r="G1853">
        <v>0</v>
      </c>
      <c r="H1853">
        <f t="shared" si="84"/>
        <v>2.4570496563434204E-4</v>
      </c>
      <c r="I1853">
        <f t="shared" si="85"/>
        <v>0.99975429503436564</v>
      </c>
      <c r="J1853">
        <f t="shared" si="86"/>
        <v>-2.4573515604482264E-4</v>
      </c>
    </row>
    <row r="1854" spans="1:10" x14ac:dyDescent="0.5">
      <c r="A1854">
        <v>1851</v>
      </c>
      <c r="B1854">
        <v>0</v>
      </c>
      <c r="E1854">
        <v>20.2</v>
      </c>
      <c r="F1854">
        <v>20.89</v>
      </c>
      <c r="G1854">
        <v>0</v>
      </c>
      <c r="H1854">
        <f t="shared" si="84"/>
        <v>2.4319590999050984E-4</v>
      </c>
      <c r="I1854">
        <f t="shared" si="85"/>
        <v>0.99975680409000944</v>
      </c>
      <c r="J1854">
        <f t="shared" si="86"/>
        <v>-2.432254869112961E-4</v>
      </c>
    </row>
    <row r="1855" spans="1:10" x14ac:dyDescent="0.5">
      <c r="A1855">
        <v>1852</v>
      </c>
      <c r="B1855">
        <v>0</v>
      </c>
      <c r="E1855">
        <v>20.2</v>
      </c>
      <c r="F1855">
        <v>20.856666666666701</v>
      </c>
      <c r="G1855">
        <v>0</v>
      </c>
      <c r="H1855">
        <f t="shared" si="84"/>
        <v>2.4206391384437671E-4</v>
      </c>
      <c r="I1855">
        <f t="shared" si="85"/>
        <v>0.9997579360861556</v>
      </c>
      <c r="J1855">
        <f t="shared" si="86"/>
        <v>-2.4209321604236168E-4</v>
      </c>
    </row>
    <row r="1856" spans="1:10" x14ac:dyDescent="0.5">
      <c r="A1856">
        <v>1853</v>
      </c>
      <c r="B1856">
        <v>0</v>
      </c>
      <c r="E1856">
        <v>20.2</v>
      </c>
      <c r="F1856">
        <v>20.89</v>
      </c>
      <c r="G1856">
        <v>0</v>
      </c>
      <c r="H1856">
        <f t="shared" si="84"/>
        <v>2.4319590999050984E-4</v>
      </c>
      <c r="I1856">
        <f t="shared" si="85"/>
        <v>0.99975680409000944</v>
      </c>
      <c r="J1856">
        <f t="shared" si="86"/>
        <v>-2.432254869112961E-4</v>
      </c>
    </row>
    <row r="1857" spans="1:10" x14ac:dyDescent="0.5">
      <c r="A1857">
        <v>1854</v>
      </c>
      <c r="B1857">
        <v>0</v>
      </c>
      <c r="E1857">
        <v>20.2</v>
      </c>
      <c r="F1857">
        <v>20.79</v>
      </c>
      <c r="G1857">
        <v>0</v>
      </c>
      <c r="H1857">
        <f t="shared" si="84"/>
        <v>2.3981570043818314E-4</v>
      </c>
      <c r="I1857">
        <f t="shared" si="85"/>
        <v>0.99976018429956182</v>
      </c>
      <c r="J1857">
        <f t="shared" si="86"/>
        <v>-2.3984446082149188E-4</v>
      </c>
    </row>
    <row r="1858" spans="1:10" x14ac:dyDescent="0.5">
      <c r="A1858">
        <v>1855</v>
      </c>
      <c r="B1858">
        <v>0</v>
      </c>
      <c r="E1858">
        <v>20.2</v>
      </c>
      <c r="F1858">
        <v>20.79</v>
      </c>
      <c r="G1858">
        <v>0</v>
      </c>
      <c r="H1858">
        <f t="shared" si="84"/>
        <v>2.3981570043818314E-4</v>
      </c>
      <c r="I1858">
        <f t="shared" si="85"/>
        <v>0.99976018429956182</v>
      </c>
      <c r="J1858">
        <f t="shared" si="86"/>
        <v>-2.3984446082149188E-4</v>
      </c>
    </row>
    <row r="1859" spans="1:10" x14ac:dyDescent="0.5">
      <c r="A1859">
        <v>1856</v>
      </c>
      <c r="B1859">
        <v>0</v>
      </c>
      <c r="E1859">
        <v>20.2</v>
      </c>
      <c r="F1859">
        <v>20.745000000000001</v>
      </c>
      <c r="G1859">
        <v>0</v>
      </c>
      <c r="H1859">
        <f t="shared" si="84"/>
        <v>2.3830996960572175E-4</v>
      </c>
      <c r="I1859">
        <f t="shared" si="85"/>
        <v>0.99976169003039428</v>
      </c>
      <c r="J1859">
        <f t="shared" si="86"/>
        <v>-2.3833836993867249E-4</v>
      </c>
    </row>
    <row r="1860" spans="1:10" x14ac:dyDescent="0.5">
      <c r="A1860">
        <v>1857</v>
      </c>
      <c r="B1860">
        <v>0</v>
      </c>
      <c r="E1860">
        <v>20.245000000000001</v>
      </c>
      <c r="F1860">
        <v>20.84</v>
      </c>
      <c r="G1860">
        <v>0</v>
      </c>
      <c r="H1860">
        <f t="shared" si="84"/>
        <v>2.3527975443403407E-4</v>
      </c>
      <c r="I1860">
        <f t="shared" si="85"/>
        <v>0.99976472024556595</v>
      </c>
      <c r="J1860">
        <f t="shared" si="86"/>
        <v>-2.3530743705766358E-4</v>
      </c>
    </row>
    <row r="1861" spans="1:10" x14ac:dyDescent="0.5">
      <c r="A1861">
        <v>1858</v>
      </c>
      <c r="B1861">
        <v>0</v>
      </c>
      <c r="E1861">
        <v>20.245000000000001</v>
      </c>
      <c r="F1861">
        <v>20.84</v>
      </c>
      <c r="G1861">
        <v>0</v>
      </c>
      <c r="H1861">
        <f t="shared" ref="H1861:H1924" si="87">EXP($D$2+($E$2*E1861)+($F$2*F1861)+($G$2*G1861))/
(1+EXP($D$2+($E$2*E1861)+($F$2*F1861)+($G$2*G1861)))</f>
        <v>2.3527975443403407E-4</v>
      </c>
      <c r="I1861">
        <f t="shared" ref="I1861:I1924" si="88">IF(B1861=1,H1861,1-H1861)</f>
        <v>0.99976472024556595</v>
      </c>
      <c r="J1861">
        <f t="shared" ref="J1861:J1924" si="89">IFERROR(LN(I1861),0)</f>
        <v>-2.3530743705766358E-4</v>
      </c>
    </row>
    <row r="1862" spans="1:10" x14ac:dyDescent="0.5">
      <c r="A1862">
        <v>1859</v>
      </c>
      <c r="B1862">
        <v>0</v>
      </c>
      <c r="E1862">
        <v>20.29</v>
      </c>
      <c r="F1862">
        <v>20.89</v>
      </c>
      <c r="G1862">
        <v>0</v>
      </c>
      <c r="H1862">
        <f t="shared" si="87"/>
        <v>2.3082958286292681E-4</v>
      </c>
      <c r="I1862">
        <f t="shared" si="88"/>
        <v>0.99976917041713709</v>
      </c>
      <c r="J1862">
        <f t="shared" si="89"/>
        <v>-2.3085622811149485E-4</v>
      </c>
    </row>
    <row r="1863" spans="1:10" x14ac:dyDescent="0.5">
      <c r="A1863">
        <v>1860</v>
      </c>
      <c r="B1863">
        <v>0</v>
      </c>
      <c r="E1863">
        <v>20.29</v>
      </c>
      <c r="F1863">
        <v>20.89</v>
      </c>
      <c r="G1863">
        <v>0</v>
      </c>
      <c r="H1863">
        <f t="shared" si="87"/>
        <v>2.3082958286292681E-4</v>
      </c>
      <c r="I1863">
        <f t="shared" si="88"/>
        <v>0.99976917041713709</v>
      </c>
      <c r="J1863">
        <f t="shared" si="89"/>
        <v>-2.3085622811149485E-4</v>
      </c>
    </row>
    <row r="1864" spans="1:10" x14ac:dyDescent="0.5">
      <c r="A1864">
        <v>1861</v>
      </c>
      <c r="B1864">
        <v>0</v>
      </c>
      <c r="E1864">
        <v>20.29</v>
      </c>
      <c r="F1864">
        <v>20.79</v>
      </c>
      <c r="G1864">
        <v>0</v>
      </c>
      <c r="H1864">
        <f t="shared" si="87"/>
        <v>2.2762121526315304E-4</v>
      </c>
      <c r="I1864">
        <f t="shared" si="88"/>
        <v>0.99977237878473679</v>
      </c>
      <c r="J1864">
        <f t="shared" si="89"/>
        <v>-2.2764712490382346E-4</v>
      </c>
    </row>
    <row r="1865" spans="1:10" x14ac:dyDescent="0.5">
      <c r="A1865">
        <v>1862</v>
      </c>
      <c r="B1865">
        <v>0</v>
      </c>
      <c r="E1865">
        <v>20.29</v>
      </c>
      <c r="F1865">
        <v>20.79</v>
      </c>
      <c r="G1865">
        <v>0</v>
      </c>
      <c r="H1865">
        <f t="shared" si="87"/>
        <v>2.2762121526315304E-4</v>
      </c>
      <c r="I1865">
        <f t="shared" si="88"/>
        <v>0.99977237878473679</v>
      </c>
      <c r="J1865">
        <f t="shared" si="89"/>
        <v>-2.2764712490382346E-4</v>
      </c>
    </row>
    <row r="1866" spans="1:10" x14ac:dyDescent="0.5">
      <c r="A1866">
        <v>1863</v>
      </c>
      <c r="B1866">
        <v>0</v>
      </c>
      <c r="E1866">
        <v>20.29</v>
      </c>
      <c r="F1866">
        <v>20.79</v>
      </c>
      <c r="G1866">
        <v>0</v>
      </c>
      <c r="H1866">
        <f t="shared" si="87"/>
        <v>2.2762121526315304E-4</v>
      </c>
      <c r="I1866">
        <f t="shared" si="88"/>
        <v>0.99977237878473679</v>
      </c>
      <c r="J1866">
        <f t="shared" si="89"/>
        <v>-2.2764712490382346E-4</v>
      </c>
    </row>
    <row r="1867" spans="1:10" x14ac:dyDescent="0.5">
      <c r="A1867">
        <v>1864</v>
      </c>
      <c r="B1867">
        <v>0</v>
      </c>
      <c r="E1867">
        <v>20.29</v>
      </c>
      <c r="F1867">
        <v>20.79</v>
      </c>
      <c r="G1867">
        <v>0</v>
      </c>
      <c r="H1867">
        <f t="shared" si="87"/>
        <v>2.2762121526315304E-4</v>
      </c>
      <c r="I1867">
        <f t="shared" si="88"/>
        <v>0.99977237878473679</v>
      </c>
      <c r="J1867">
        <f t="shared" si="89"/>
        <v>-2.2764712490382346E-4</v>
      </c>
    </row>
    <row r="1868" spans="1:10" x14ac:dyDescent="0.5">
      <c r="A1868">
        <v>1865</v>
      </c>
      <c r="B1868">
        <v>0</v>
      </c>
      <c r="E1868">
        <v>20.29</v>
      </c>
      <c r="F1868">
        <v>20.79</v>
      </c>
      <c r="G1868">
        <v>0</v>
      </c>
      <c r="H1868">
        <f t="shared" si="87"/>
        <v>2.2762121526315304E-4</v>
      </c>
      <c r="I1868">
        <f t="shared" si="88"/>
        <v>0.99977237878473679</v>
      </c>
      <c r="J1868">
        <f t="shared" si="89"/>
        <v>-2.2764712490382346E-4</v>
      </c>
    </row>
    <row r="1869" spans="1:10" x14ac:dyDescent="0.5">
      <c r="A1869">
        <v>1866</v>
      </c>
      <c r="B1869">
        <v>0</v>
      </c>
      <c r="E1869">
        <v>20.29</v>
      </c>
      <c r="F1869">
        <v>20.7</v>
      </c>
      <c r="G1869">
        <v>0</v>
      </c>
      <c r="H1869">
        <f t="shared" si="87"/>
        <v>2.2477182148076923E-4</v>
      </c>
      <c r="I1869">
        <f t="shared" si="88"/>
        <v>0.99977522817851927</v>
      </c>
      <c r="J1869">
        <f t="shared" si="89"/>
        <v>-2.2479708645256857E-4</v>
      </c>
    </row>
    <row r="1870" spans="1:10" x14ac:dyDescent="0.5">
      <c r="A1870">
        <v>1867</v>
      </c>
      <c r="B1870">
        <v>0</v>
      </c>
      <c r="E1870">
        <v>20.29</v>
      </c>
      <c r="F1870">
        <v>20.7</v>
      </c>
      <c r="G1870">
        <v>0</v>
      </c>
      <c r="H1870">
        <f t="shared" si="87"/>
        <v>2.2477182148076923E-4</v>
      </c>
      <c r="I1870">
        <f t="shared" si="88"/>
        <v>0.99977522817851927</v>
      </c>
      <c r="J1870">
        <f t="shared" si="89"/>
        <v>-2.2479708645256857E-4</v>
      </c>
    </row>
    <row r="1871" spans="1:10" x14ac:dyDescent="0.5">
      <c r="A1871">
        <v>1868</v>
      </c>
      <c r="B1871">
        <v>0</v>
      </c>
      <c r="E1871">
        <v>20.356666666666701</v>
      </c>
      <c r="F1871">
        <v>20.7</v>
      </c>
      <c r="G1871">
        <v>0</v>
      </c>
      <c r="H1871">
        <f t="shared" si="87"/>
        <v>2.1624837244982624E-4</v>
      </c>
      <c r="I1871">
        <f t="shared" si="88"/>
        <v>0.99978375162755018</v>
      </c>
      <c r="J1871">
        <f t="shared" si="89"/>
        <v>-2.1627175750049698E-4</v>
      </c>
    </row>
    <row r="1872" spans="1:10" x14ac:dyDescent="0.5">
      <c r="A1872">
        <v>1869</v>
      </c>
      <c r="B1872">
        <v>0</v>
      </c>
      <c r="E1872">
        <v>20.29</v>
      </c>
      <c r="F1872">
        <v>20.65</v>
      </c>
      <c r="G1872">
        <v>0</v>
      </c>
      <c r="H1872">
        <f t="shared" si="87"/>
        <v>2.2320426277692781E-4</v>
      </c>
      <c r="I1872">
        <f t="shared" si="88"/>
        <v>0.99977679573722311</v>
      </c>
      <c r="J1872">
        <f t="shared" si="89"/>
        <v>-2.2322917655565914E-4</v>
      </c>
    </row>
    <row r="1873" spans="1:10" x14ac:dyDescent="0.5">
      <c r="A1873">
        <v>1870</v>
      </c>
      <c r="B1873">
        <v>0</v>
      </c>
      <c r="E1873">
        <v>20.29</v>
      </c>
      <c r="F1873">
        <v>20.7</v>
      </c>
      <c r="G1873">
        <v>0</v>
      </c>
      <c r="H1873">
        <f t="shared" si="87"/>
        <v>2.2477182148076923E-4</v>
      </c>
      <c r="I1873">
        <f t="shared" si="88"/>
        <v>0.99977522817851927</v>
      </c>
      <c r="J1873">
        <f t="shared" si="89"/>
        <v>-2.2479708645256857E-4</v>
      </c>
    </row>
    <row r="1874" spans="1:10" x14ac:dyDescent="0.5">
      <c r="A1874">
        <v>1871</v>
      </c>
      <c r="B1874">
        <v>0</v>
      </c>
      <c r="E1874">
        <v>20.29</v>
      </c>
      <c r="F1874">
        <v>20.7</v>
      </c>
      <c r="G1874">
        <v>0</v>
      </c>
      <c r="H1874">
        <f t="shared" si="87"/>
        <v>2.2477182148076923E-4</v>
      </c>
      <c r="I1874">
        <f t="shared" si="88"/>
        <v>0.99977522817851927</v>
      </c>
      <c r="J1874">
        <f t="shared" si="89"/>
        <v>-2.2479708645256857E-4</v>
      </c>
    </row>
    <row r="1875" spans="1:10" x14ac:dyDescent="0.5">
      <c r="A1875">
        <v>1872</v>
      </c>
      <c r="B1875">
        <v>0</v>
      </c>
      <c r="E1875">
        <v>20.29</v>
      </c>
      <c r="F1875">
        <v>20.7</v>
      </c>
      <c r="G1875">
        <v>0</v>
      </c>
      <c r="H1875">
        <f t="shared" si="87"/>
        <v>2.2477182148076923E-4</v>
      </c>
      <c r="I1875">
        <f t="shared" si="88"/>
        <v>0.99977522817851927</v>
      </c>
      <c r="J1875">
        <f t="shared" si="89"/>
        <v>-2.2479708645256857E-4</v>
      </c>
    </row>
    <row r="1876" spans="1:10" x14ac:dyDescent="0.5">
      <c r="A1876">
        <v>1873</v>
      </c>
      <c r="B1876">
        <v>0</v>
      </c>
      <c r="E1876">
        <v>20.29</v>
      </c>
      <c r="F1876">
        <v>20.7</v>
      </c>
      <c r="G1876">
        <v>0</v>
      </c>
      <c r="H1876">
        <f t="shared" si="87"/>
        <v>2.2477182148076923E-4</v>
      </c>
      <c r="I1876">
        <f t="shared" si="88"/>
        <v>0.99977522817851927</v>
      </c>
      <c r="J1876">
        <f t="shared" si="89"/>
        <v>-2.2479708645256857E-4</v>
      </c>
    </row>
    <row r="1877" spans="1:10" x14ac:dyDescent="0.5">
      <c r="A1877">
        <v>1874</v>
      </c>
      <c r="B1877">
        <v>0</v>
      </c>
      <c r="E1877">
        <v>20.29</v>
      </c>
      <c r="F1877">
        <v>20.7</v>
      </c>
      <c r="G1877">
        <v>0</v>
      </c>
      <c r="H1877">
        <f t="shared" si="87"/>
        <v>2.2477182148076923E-4</v>
      </c>
      <c r="I1877">
        <f t="shared" si="88"/>
        <v>0.99977522817851927</v>
      </c>
      <c r="J1877">
        <f t="shared" si="89"/>
        <v>-2.2479708645256857E-4</v>
      </c>
    </row>
    <row r="1878" spans="1:10" x14ac:dyDescent="0.5">
      <c r="A1878">
        <v>1875</v>
      </c>
      <c r="B1878">
        <v>0</v>
      </c>
      <c r="E1878">
        <v>20.29</v>
      </c>
      <c r="F1878">
        <v>20.7</v>
      </c>
      <c r="G1878">
        <v>0</v>
      </c>
      <c r="H1878">
        <f t="shared" si="87"/>
        <v>2.2477182148076923E-4</v>
      </c>
      <c r="I1878">
        <f t="shared" si="88"/>
        <v>0.99977522817851927</v>
      </c>
      <c r="J1878">
        <f t="shared" si="89"/>
        <v>-2.2479708645256857E-4</v>
      </c>
    </row>
    <row r="1879" spans="1:10" x14ac:dyDescent="0.5">
      <c r="A1879">
        <v>1876</v>
      </c>
      <c r="B1879">
        <v>0</v>
      </c>
      <c r="E1879">
        <v>20.29</v>
      </c>
      <c r="F1879">
        <v>20.7</v>
      </c>
      <c r="G1879">
        <v>0</v>
      </c>
      <c r="H1879">
        <f t="shared" si="87"/>
        <v>2.2477182148076923E-4</v>
      </c>
      <c r="I1879">
        <f t="shared" si="88"/>
        <v>0.99977522817851927</v>
      </c>
      <c r="J1879">
        <f t="shared" si="89"/>
        <v>-2.2479708645256857E-4</v>
      </c>
    </row>
    <row r="1880" spans="1:10" x14ac:dyDescent="0.5">
      <c r="A1880">
        <v>1877</v>
      </c>
      <c r="B1880">
        <v>0</v>
      </c>
      <c r="E1880">
        <v>20.29</v>
      </c>
      <c r="F1880">
        <v>20.7</v>
      </c>
      <c r="G1880">
        <v>0</v>
      </c>
      <c r="H1880">
        <f t="shared" si="87"/>
        <v>2.2477182148076923E-4</v>
      </c>
      <c r="I1880">
        <f t="shared" si="88"/>
        <v>0.99977522817851927</v>
      </c>
      <c r="J1880">
        <f t="shared" si="89"/>
        <v>-2.2479708645256857E-4</v>
      </c>
    </row>
    <row r="1881" spans="1:10" x14ac:dyDescent="0.5">
      <c r="A1881">
        <v>1878</v>
      </c>
      <c r="B1881">
        <v>0</v>
      </c>
      <c r="E1881">
        <v>20.260000000000002</v>
      </c>
      <c r="F1881">
        <v>20.7</v>
      </c>
      <c r="G1881">
        <v>0</v>
      </c>
      <c r="H1881">
        <f t="shared" si="87"/>
        <v>2.2871617300153414E-4</v>
      </c>
      <c r="I1881">
        <f t="shared" si="88"/>
        <v>0.99977128382699842</v>
      </c>
      <c r="J1881">
        <f t="shared" si="89"/>
        <v>-2.2874233253428628E-4</v>
      </c>
    </row>
    <row r="1882" spans="1:10" x14ac:dyDescent="0.5">
      <c r="A1882">
        <v>1879</v>
      </c>
      <c r="B1882">
        <v>0</v>
      </c>
      <c r="E1882">
        <v>20.29</v>
      </c>
      <c r="F1882">
        <v>20.7</v>
      </c>
      <c r="G1882">
        <v>0</v>
      </c>
      <c r="H1882">
        <f t="shared" si="87"/>
        <v>2.2477182148076923E-4</v>
      </c>
      <c r="I1882">
        <f t="shared" si="88"/>
        <v>0.99977522817851927</v>
      </c>
      <c r="J1882">
        <f t="shared" si="89"/>
        <v>-2.2479708645256857E-4</v>
      </c>
    </row>
    <row r="1883" spans="1:10" x14ac:dyDescent="0.5">
      <c r="A1883">
        <v>1880</v>
      </c>
      <c r="B1883">
        <v>0</v>
      </c>
      <c r="E1883">
        <v>20.29</v>
      </c>
      <c r="F1883">
        <v>20.76</v>
      </c>
      <c r="G1883">
        <v>0</v>
      </c>
      <c r="H1883">
        <f t="shared" si="87"/>
        <v>2.266674272121472E-4</v>
      </c>
      <c r="I1883">
        <f t="shared" si="88"/>
        <v>0.99977333257278789</v>
      </c>
      <c r="J1883">
        <f t="shared" si="89"/>
        <v>-2.2669312015596789E-4</v>
      </c>
    </row>
    <row r="1884" spans="1:10" x14ac:dyDescent="0.5">
      <c r="A1884">
        <v>1881</v>
      </c>
      <c r="B1884">
        <v>0</v>
      </c>
      <c r="E1884">
        <v>20.29</v>
      </c>
      <c r="F1884">
        <v>20.7</v>
      </c>
      <c r="G1884">
        <v>0</v>
      </c>
      <c r="H1884">
        <f t="shared" si="87"/>
        <v>2.2477182148076923E-4</v>
      </c>
      <c r="I1884">
        <f t="shared" si="88"/>
        <v>0.99977522817851927</v>
      </c>
      <c r="J1884">
        <f t="shared" si="89"/>
        <v>-2.2479708645256857E-4</v>
      </c>
    </row>
    <row r="1885" spans="1:10" x14ac:dyDescent="0.5">
      <c r="A1885">
        <v>1882</v>
      </c>
      <c r="B1885">
        <v>0</v>
      </c>
      <c r="E1885">
        <v>20.29</v>
      </c>
      <c r="F1885">
        <v>20.7</v>
      </c>
      <c r="G1885">
        <v>0</v>
      </c>
      <c r="H1885">
        <f t="shared" si="87"/>
        <v>2.2477182148076923E-4</v>
      </c>
      <c r="I1885">
        <f t="shared" si="88"/>
        <v>0.99977522817851927</v>
      </c>
      <c r="J1885">
        <f t="shared" si="89"/>
        <v>-2.2479708645256857E-4</v>
      </c>
    </row>
    <row r="1886" spans="1:10" x14ac:dyDescent="0.5">
      <c r="A1886">
        <v>1883</v>
      </c>
      <c r="B1886">
        <v>0</v>
      </c>
      <c r="E1886">
        <v>20.245000000000001</v>
      </c>
      <c r="F1886">
        <v>20.7</v>
      </c>
      <c r="G1886">
        <v>0</v>
      </c>
      <c r="H1886">
        <f t="shared" si="87"/>
        <v>2.3071422354156246E-4</v>
      </c>
      <c r="I1886">
        <f t="shared" si="88"/>
        <v>0.99976928577645841</v>
      </c>
      <c r="J1886">
        <f t="shared" si="89"/>
        <v>-2.3074084216234209E-4</v>
      </c>
    </row>
    <row r="1887" spans="1:10" x14ac:dyDescent="0.5">
      <c r="A1887">
        <v>1884</v>
      </c>
      <c r="B1887">
        <v>0</v>
      </c>
      <c r="E1887">
        <v>20.29</v>
      </c>
      <c r="F1887">
        <v>20.7</v>
      </c>
      <c r="G1887">
        <v>0</v>
      </c>
      <c r="H1887">
        <f t="shared" si="87"/>
        <v>2.2477182148076923E-4</v>
      </c>
      <c r="I1887">
        <f t="shared" si="88"/>
        <v>0.99977522817851927</v>
      </c>
      <c r="J1887">
        <f t="shared" si="89"/>
        <v>-2.2479708645256857E-4</v>
      </c>
    </row>
    <row r="1888" spans="1:10" x14ac:dyDescent="0.5">
      <c r="A1888">
        <v>1885</v>
      </c>
      <c r="B1888">
        <v>0</v>
      </c>
      <c r="E1888">
        <v>20.23</v>
      </c>
      <c r="F1888">
        <v>20.633333333333301</v>
      </c>
      <c r="G1888">
        <v>0</v>
      </c>
      <c r="H1888">
        <f t="shared" si="87"/>
        <v>2.3056818447429929E-4</v>
      </c>
      <c r="I1888">
        <f t="shared" si="88"/>
        <v>0.99976943181552569</v>
      </c>
      <c r="J1888">
        <f t="shared" si="89"/>
        <v>-2.3059476940466176E-4</v>
      </c>
    </row>
    <row r="1889" spans="1:10" x14ac:dyDescent="0.5">
      <c r="A1889">
        <v>1886</v>
      </c>
      <c r="B1889">
        <v>0</v>
      </c>
      <c r="E1889">
        <v>20.245000000000001</v>
      </c>
      <c r="F1889">
        <v>20.65</v>
      </c>
      <c r="G1889">
        <v>0</v>
      </c>
      <c r="H1889">
        <f t="shared" si="87"/>
        <v>2.2910523202198348E-4</v>
      </c>
      <c r="I1889">
        <f t="shared" si="88"/>
        <v>0.99977089476797798</v>
      </c>
      <c r="J1889">
        <f t="shared" si="89"/>
        <v>-2.2913148063489613E-4</v>
      </c>
    </row>
    <row r="1890" spans="1:10" x14ac:dyDescent="0.5">
      <c r="A1890">
        <v>1887</v>
      </c>
      <c r="B1890">
        <v>0</v>
      </c>
      <c r="E1890">
        <v>20.2</v>
      </c>
      <c r="F1890">
        <v>20.6</v>
      </c>
      <c r="G1890">
        <v>0</v>
      </c>
      <c r="H1890">
        <f t="shared" si="87"/>
        <v>2.3352216753810647E-4</v>
      </c>
      <c r="I1890">
        <f t="shared" si="88"/>
        <v>0.99976647783246186</v>
      </c>
      <c r="J1890">
        <f t="shared" si="89"/>
        <v>-2.3354943808510267E-4</v>
      </c>
    </row>
    <row r="1891" spans="1:10" x14ac:dyDescent="0.5">
      <c r="A1891">
        <v>1888</v>
      </c>
      <c r="B1891">
        <v>0</v>
      </c>
      <c r="E1891">
        <v>20.29</v>
      </c>
      <c r="F1891">
        <v>20.7</v>
      </c>
      <c r="G1891">
        <v>0</v>
      </c>
      <c r="H1891">
        <f t="shared" si="87"/>
        <v>2.2477182148076923E-4</v>
      </c>
      <c r="I1891">
        <f t="shared" si="88"/>
        <v>0.99977522817851927</v>
      </c>
      <c r="J1891">
        <f t="shared" si="89"/>
        <v>-2.2479708645256857E-4</v>
      </c>
    </row>
    <row r="1892" spans="1:10" x14ac:dyDescent="0.5">
      <c r="A1892">
        <v>1889</v>
      </c>
      <c r="B1892">
        <v>0</v>
      </c>
      <c r="E1892">
        <v>20.2</v>
      </c>
      <c r="F1892">
        <v>20.6</v>
      </c>
      <c r="G1892">
        <v>0</v>
      </c>
      <c r="H1892">
        <f t="shared" si="87"/>
        <v>2.3352216753810647E-4</v>
      </c>
      <c r="I1892">
        <f t="shared" si="88"/>
        <v>0.99976647783246186</v>
      </c>
      <c r="J1892">
        <f t="shared" si="89"/>
        <v>-2.3354943808510267E-4</v>
      </c>
    </row>
    <row r="1893" spans="1:10" x14ac:dyDescent="0.5">
      <c r="A1893">
        <v>1890</v>
      </c>
      <c r="B1893">
        <v>0</v>
      </c>
      <c r="E1893">
        <v>20.23</v>
      </c>
      <c r="F1893">
        <v>20.566666666666698</v>
      </c>
      <c r="G1893">
        <v>0</v>
      </c>
      <c r="H1893">
        <f t="shared" si="87"/>
        <v>2.2842671538777709E-4</v>
      </c>
      <c r="I1893">
        <f t="shared" si="88"/>
        <v>0.99977157328461219</v>
      </c>
      <c r="J1893">
        <f t="shared" si="89"/>
        <v>-2.2845280874364847E-4</v>
      </c>
    </row>
    <row r="1894" spans="1:10" x14ac:dyDescent="0.5">
      <c r="A1894">
        <v>1891</v>
      </c>
      <c r="B1894">
        <v>0</v>
      </c>
      <c r="E1894">
        <v>20.245000000000001</v>
      </c>
      <c r="F1894">
        <v>20.55</v>
      </c>
      <c r="G1894">
        <v>0</v>
      </c>
      <c r="H1894">
        <f t="shared" si="87"/>
        <v>2.2592082626080143E-4</v>
      </c>
      <c r="I1894">
        <f t="shared" si="88"/>
        <v>0.99977407917373917</v>
      </c>
      <c r="J1894">
        <f t="shared" si="89"/>
        <v>-2.2594635021503154E-4</v>
      </c>
    </row>
    <row r="1895" spans="1:10" x14ac:dyDescent="0.5">
      <c r="A1895">
        <v>1892</v>
      </c>
      <c r="B1895">
        <v>0</v>
      </c>
      <c r="E1895">
        <v>20.29</v>
      </c>
      <c r="F1895">
        <v>20.6</v>
      </c>
      <c r="G1895">
        <v>0</v>
      </c>
      <c r="H1895">
        <f t="shared" si="87"/>
        <v>2.2164763380400128E-4</v>
      </c>
      <c r="I1895">
        <f t="shared" si="88"/>
        <v>0.99977835236619594</v>
      </c>
      <c r="J1895">
        <f t="shared" si="89"/>
        <v>-2.2167220127112278E-4</v>
      </c>
    </row>
    <row r="1896" spans="1:10" x14ac:dyDescent="0.5">
      <c r="A1896">
        <v>1893</v>
      </c>
      <c r="B1896">
        <v>0</v>
      </c>
      <c r="E1896">
        <v>20.260000000000002</v>
      </c>
      <c r="F1896">
        <v>20.496666666666702</v>
      </c>
      <c r="G1896">
        <v>0</v>
      </c>
      <c r="H1896">
        <f t="shared" si="87"/>
        <v>2.2229860996366866E-4</v>
      </c>
      <c r="I1896">
        <f t="shared" si="88"/>
        <v>0.9997777013900363</v>
      </c>
      <c r="J1896">
        <f t="shared" si="89"/>
        <v>-2.2232332196205933E-4</v>
      </c>
    </row>
    <row r="1897" spans="1:10" x14ac:dyDescent="0.5">
      <c r="A1897">
        <v>1894</v>
      </c>
      <c r="B1897">
        <v>0</v>
      </c>
      <c r="E1897">
        <v>20.29</v>
      </c>
      <c r="F1897">
        <v>20.5</v>
      </c>
      <c r="G1897">
        <v>0</v>
      </c>
      <c r="H1897">
        <f t="shared" si="87"/>
        <v>2.1856686088787052E-4</v>
      </c>
      <c r="I1897">
        <f t="shared" si="88"/>
        <v>0.99978143313911216</v>
      </c>
      <c r="J1897">
        <f t="shared" si="89"/>
        <v>-2.1859075010516671E-4</v>
      </c>
    </row>
    <row r="1898" spans="1:10" x14ac:dyDescent="0.5">
      <c r="A1898">
        <v>1895</v>
      </c>
      <c r="B1898">
        <v>0</v>
      </c>
      <c r="E1898">
        <v>20.29</v>
      </c>
      <c r="F1898">
        <v>20.55</v>
      </c>
      <c r="G1898">
        <v>0</v>
      </c>
      <c r="H1898">
        <f t="shared" si="87"/>
        <v>2.2010185838863098E-4</v>
      </c>
      <c r="I1898">
        <f t="shared" si="88"/>
        <v>0.99977989814161139</v>
      </c>
      <c r="J1898">
        <f t="shared" si="89"/>
        <v>-2.2012608435749596E-4</v>
      </c>
    </row>
    <row r="1899" spans="1:10" x14ac:dyDescent="0.5">
      <c r="A1899">
        <v>1896</v>
      </c>
      <c r="B1899">
        <v>0</v>
      </c>
      <c r="E1899">
        <v>20.29</v>
      </c>
      <c r="F1899">
        <v>20.6</v>
      </c>
      <c r="G1899">
        <v>0</v>
      </c>
      <c r="H1899">
        <f t="shared" si="87"/>
        <v>2.2164763380400128E-4</v>
      </c>
      <c r="I1899">
        <f t="shared" si="88"/>
        <v>0.99977835236619594</v>
      </c>
      <c r="J1899">
        <f t="shared" si="89"/>
        <v>-2.2167220127112278E-4</v>
      </c>
    </row>
    <row r="1900" spans="1:10" x14ac:dyDescent="0.5">
      <c r="A1900">
        <v>1897</v>
      </c>
      <c r="B1900">
        <v>0</v>
      </c>
      <c r="E1900">
        <v>20.29</v>
      </c>
      <c r="F1900">
        <v>20.5</v>
      </c>
      <c r="G1900">
        <v>0</v>
      </c>
      <c r="H1900">
        <f t="shared" si="87"/>
        <v>2.1856686088787052E-4</v>
      </c>
      <c r="I1900">
        <f t="shared" si="88"/>
        <v>0.99978143313911216</v>
      </c>
      <c r="J1900">
        <f t="shared" si="89"/>
        <v>-2.1859075010516671E-4</v>
      </c>
    </row>
    <row r="1901" spans="1:10" x14ac:dyDescent="0.5">
      <c r="A1901">
        <v>1898</v>
      </c>
      <c r="B1901">
        <v>0</v>
      </c>
      <c r="E1901">
        <v>20.323333333333299</v>
      </c>
      <c r="F1901">
        <v>20.5</v>
      </c>
      <c r="G1901">
        <v>0</v>
      </c>
      <c r="H1901">
        <f t="shared" si="87"/>
        <v>2.1438271785536678E-4</v>
      </c>
      <c r="I1901">
        <f t="shared" si="88"/>
        <v>0.99978561728214466</v>
      </c>
      <c r="J1901">
        <f t="shared" si="89"/>
        <v>-2.1440570111506903E-4</v>
      </c>
    </row>
    <row r="1902" spans="1:10" x14ac:dyDescent="0.5">
      <c r="A1902">
        <v>1899</v>
      </c>
      <c r="B1902">
        <v>0</v>
      </c>
      <c r="E1902">
        <v>20.39</v>
      </c>
      <c r="F1902">
        <v>20.445</v>
      </c>
      <c r="G1902">
        <v>0</v>
      </c>
      <c r="H1902">
        <f t="shared" si="87"/>
        <v>2.0467142033378722E-4</v>
      </c>
      <c r="I1902">
        <f t="shared" si="88"/>
        <v>0.99979532857966624</v>
      </c>
      <c r="J1902">
        <f t="shared" si="89"/>
        <v>-2.0469236838726879E-4</v>
      </c>
    </row>
    <row r="1903" spans="1:10" x14ac:dyDescent="0.5">
      <c r="A1903">
        <v>1900</v>
      </c>
      <c r="B1903">
        <v>0</v>
      </c>
      <c r="E1903">
        <v>20.39</v>
      </c>
      <c r="F1903">
        <v>20.39</v>
      </c>
      <c r="G1903">
        <v>0</v>
      </c>
      <c r="H1903">
        <f t="shared" si="87"/>
        <v>2.0310182119139962E-4</v>
      </c>
      <c r="I1903">
        <f t="shared" si="88"/>
        <v>0.99979689817880857</v>
      </c>
      <c r="J1903">
        <f t="shared" si="89"/>
        <v>-2.0312244915941634E-4</v>
      </c>
    </row>
    <row r="1904" spans="1:10" x14ac:dyDescent="0.5">
      <c r="A1904">
        <v>1901</v>
      </c>
      <c r="B1904">
        <v>0</v>
      </c>
      <c r="E1904">
        <v>20.39</v>
      </c>
      <c r="F1904">
        <v>20.29</v>
      </c>
      <c r="G1904">
        <v>0</v>
      </c>
      <c r="H1904">
        <f t="shared" si="87"/>
        <v>2.0027877262211635E-4</v>
      </c>
      <c r="I1904">
        <f t="shared" si="88"/>
        <v>0.99979972122737792</v>
      </c>
      <c r="J1904">
        <f t="shared" si="89"/>
        <v>-2.0029883109369252E-4</v>
      </c>
    </row>
    <row r="1905" spans="1:10" x14ac:dyDescent="0.5">
      <c r="A1905">
        <v>1902</v>
      </c>
      <c r="B1905">
        <v>0</v>
      </c>
      <c r="E1905">
        <v>20.39</v>
      </c>
      <c r="F1905">
        <v>20.2</v>
      </c>
      <c r="G1905">
        <v>0</v>
      </c>
      <c r="H1905">
        <f t="shared" si="87"/>
        <v>1.9777158760175655E-4</v>
      </c>
      <c r="I1905">
        <f t="shared" si="88"/>
        <v>0.9998022284123983</v>
      </c>
      <c r="J1905">
        <f t="shared" si="89"/>
        <v>-1.9779114698103621E-4</v>
      </c>
    </row>
    <row r="1906" spans="1:10" x14ac:dyDescent="0.5">
      <c r="A1906">
        <v>1903</v>
      </c>
      <c r="B1906">
        <v>0</v>
      </c>
      <c r="E1906">
        <v>20.39</v>
      </c>
      <c r="F1906">
        <v>20.2</v>
      </c>
      <c r="G1906">
        <v>0</v>
      </c>
      <c r="H1906">
        <f t="shared" si="87"/>
        <v>1.9777158760175655E-4</v>
      </c>
      <c r="I1906">
        <f t="shared" si="88"/>
        <v>0.9998022284123983</v>
      </c>
      <c r="J1906">
        <f t="shared" si="89"/>
        <v>-1.9779114698103621E-4</v>
      </c>
    </row>
    <row r="1907" spans="1:10" x14ac:dyDescent="0.5">
      <c r="A1907">
        <v>1904</v>
      </c>
      <c r="B1907">
        <v>0</v>
      </c>
      <c r="E1907">
        <v>20.39</v>
      </c>
      <c r="F1907">
        <v>20.2</v>
      </c>
      <c r="G1907">
        <v>0</v>
      </c>
      <c r="H1907">
        <f t="shared" si="87"/>
        <v>1.9777158760175655E-4</v>
      </c>
      <c r="I1907">
        <f t="shared" si="88"/>
        <v>0.9998022284123983</v>
      </c>
      <c r="J1907">
        <f t="shared" si="89"/>
        <v>-1.9779114698103621E-4</v>
      </c>
    </row>
    <row r="1908" spans="1:10" x14ac:dyDescent="0.5">
      <c r="A1908">
        <v>1905</v>
      </c>
      <c r="B1908">
        <v>0</v>
      </c>
      <c r="E1908">
        <v>20.39</v>
      </c>
      <c r="F1908">
        <v>20.100000000000001</v>
      </c>
      <c r="G1908">
        <v>0</v>
      </c>
      <c r="H1908">
        <f t="shared" si="87"/>
        <v>1.9502261307582908E-4</v>
      </c>
      <c r="I1908">
        <f t="shared" si="88"/>
        <v>0.9998049773869242</v>
      </c>
      <c r="J1908">
        <f t="shared" si="89"/>
        <v>-1.950416324584536E-4</v>
      </c>
    </row>
    <row r="1909" spans="1:10" x14ac:dyDescent="0.5">
      <c r="A1909">
        <v>1906</v>
      </c>
      <c r="B1909">
        <v>0</v>
      </c>
      <c r="E1909">
        <v>20.39</v>
      </c>
      <c r="F1909">
        <v>20.100000000000001</v>
      </c>
      <c r="G1909">
        <v>0</v>
      </c>
      <c r="H1909">
        <f t="shared" si="87"/>
        <v>1.9502261307582908E-4</v>
      </c>
      <c r="I1909">
        <f t="shared" si="88"/>
        <v>0.9998049773869242</v>
      </c>
      <c r="J1909">
        <f t="shared" si="89"/>
        <v>-1.950416324584536E-4</v>
      </c>
    </row>
    <row r="1910" spans="1:10" x14ac:dyDescent="0.5">
      <c r="A1910">
        <v>1907</v>
      </c>
      <c r="B1910">
        <v>0</v>
      </c>
      <c r="E1910">
        <v>20.39</v>
      </c>
      <c r="F1910">
        <v>20.05</v>
      </c>
      <c r="G1910">
        <v>0</v>
      </c>
      <c r="H1910">
        <f t="shared" si="87"/>
        <v>1.9366248516578202E-4</v>
      </c>
      <c r="I1910">
        <f t="shared" si="88"/>
        <v>0.99980633751483416</v>
      </c>
      <c r="J1910">
        <f t="shared" si="89"/>
        <v>-1.9368124016638135E-4</v>
      </c>
    </row>
    <row r="1911" spans="1:10" x14ac:dyDescent="0.5">
      <c r="A1911">
        <v>1908</v>
      </c>
      <c r="B1911">
        <v>0</v>
      </c>
      <c r="E1911">
        <v>20.34</v>
      </c>
      <c r="F1911">
        <v>20.05</v>
      </c>
      <c r="G1911">
        <v>0</v>
      </c>
      <c r="H1911">
        <f t="shared" si="87"/>
        <v>1.9935978921701609E-4</v>
      </c>
      <c r="I1911">
        <f t="shared" si="88"/>
        <v>0.99980064021078296</v>
      </c>
      <c r="J1911">
        <f t="shared" si="89"/>
        <v>-1.9937966402134853E-4</v>
      </c>
    </row>
    <row r="1912" spans="1:10" x14ac:dyDescent="0.5">
      <c r="A1912">
        <v>1909</v>
      </c>
      <c r="B1912">
        <v>0</v>
      </c>
      <c r="E1912">
        <v>20.39</v>
      </c>
      <c r="F1912">
        <v>20.05</v>
      </c>
      <c r="G1912">
        <v>0</v>
      </c>
      <c r="H1912">
        <f t="shared" si="87"/>
        <v>1.9366248516578202E-4</v>
      </c>
      <c r="I1912">
        <f t="shared" si="88"/>
        <v>0.99980633751483416</v>
      </c>
      <c r="J1912">
        <f t="shared" si="89"/>
        <v>-1.9368124016638135E-4</v>
      </c>
    </row>
    <row r="1913" spans="1:10" x14ac:dyDescent="0.5">
      <c r="A1913">
        <v>1910</v>
      </c>
      <c r="B1913">
        <v>0</v>
      </c>
      <c r="E1913">
        <v>20.39</v>
      </c>
      <c r="F1913">
        <v>20</v>
      </c>
      <c r="G1913">
        <v>0</v>
      </c>
      <c r="H1913">
        <f t="shared" si="87"/>
        <v>1.9231184124359778E-4</v>
      </c>
      <c r="I1913">
        <f t="shared" si="88"/>
        <v>0.99980768815875642</v>
      </c>
      <c r="J1913">
        <f t="shared" si="89"/>
        <v>-1.9233033553686901E-4</v>
      </c>
    </row>
    <row r="1914" spans="1:10" x14ac:dyDescent="0.5">
      <c r="A1914">
        <v>1911</v>
      </c>
      <c r="B1914">
        <v>0</v>
      </c>
      <c r="E1914">
        <v>20.39</v>
      </c>
      <c r="F1914">
        <v>20</v>
      </c>
      <c r="G1914">
        <v>0</v>
      </c>
      <c r="H1914">
        <f t="shared" si="87"/>
        <v>1.9231184124359778E-4</v>
      </c>
      <c r="I1914">
        <f t="shared" si="88"/>
        <v>0.99980768815875642</v>
      </c>
      <c r="J1914">
        <f t="shared" si="89"/>
        <v>-1.9233033553686901E-4</v>
      </c>
    </row>
    <row r="1915" spans="1:10" x14ac:dyDescent="0.5">
      <c r="A1915">
        <v>1912</v>
      </c>
      <c r="B1915">
        <v>0</v>
      </c>
      <c r="E1915">
        <v>20.39</v>
      </c>
      <c r="F1915">
        <v>20</v>
      </c>
      <c r="G1915">
        <v>0</v>
      </c>
      <c r="H1915">
        <f t="shared" si="87"/>
        <v>1.9231184124359778E-4</v>
      </c>
      <c r="I1915">
        <f t="shared" si="88"/>
        <v>0.99980768815875642</v>
      </c>
      <c r="J1915">
        <f t="shared" si="89"/>
        <v>-1.9233033553686901E-4</v>
      </c>
    </row>
    <row r="1916" spans="1:10" x14ac:dyDescent="0.5">
      <c r="A1916">
        <v>1913</v>
      </c>
      <c r="B1916">
        <v>0</v>
      </c>
      <c r="E1916">
        <v>20.39</v>
      </c>
      <c r="F1916">
        <v>19.945</v>
      </c>
      <c r="G1916">
        <v>0</v>
      </c>
      <c r="H1916">
        <f t="shared" si="87"/>
        <v>1.9083700805237237E-4</v>
      </c>
      <c r="I1916">
        <f t="shared" si="88"/>
        <v>0.99980916299194766</v>
      </c>
      <c r="J1916">
        <f t="shared" si="89"/>
        <v>-1.9085521975117128E-4</v>
      </c>
    </row>
    <row r="1917" spans="1:10" x14ac:dyDescent="0.5">
      <c r="A1917">
        <v>1914</v>
      </c>
      <c r="B1917">
        <v>0</v>
      </c>
      <c r="E1917">
        <v>20.5</v>
      </c>
      <c r="F1917">
        <v>19.89</v>
      </c>
      <c r="G1917">
        <v>0</v>
      </c>
      <c r="H1917">
        <f t="shared" si="87"/>
        <v>1.7767088377672376E-4</v>
      </c>
      <c r="I1917">
        <f t="shared" si="88"/>
        <v>0.99982232911622326</v>
      </c>
      <c r="J1917">
        <f t="shared" si="89"/>
        <v>-1.7768666911796617E-4</v>
      </c>
    </row>
    <row r="1918" spans="1:10" x14ac:dyDescent="0.5">
      <c r="A1918">
        <v>1915</v>
      </c>
      <c r="B1918">
        <v>0</v>
      </c>
      <c r="E1918">
        <v>20.426666666666701</v>
      </c>
      <c r="F1918">
        <v>19.926666666666701</v>
      </c>
      <c r="G1918">
        <v>0</v>
      </c>
      <c r="H1918">
        <f t="shared" si="87"/>
        <v>1.8634333587152634E-4</v>
      </c>
      <c r="I1918">
        <f t="shared" si="88"/>
        <v>0.99981365666412847</v>
      </c>
      <c r="J1918">
        <f t="shared" si="89"/>
        <v>-1.8636069994809585E-4</v>
      </c>
    </row>
    <row r="1919" spans="1:10" x14ac:dyDescent="0.5">
      <c r="A1919">
        <v>1916</v>
      </c>
      <c r="B1919">
        <v>0</v>
      </c>
      <c r="E1919">
        <v>20.5</v>
      </c>
      <c r="F1919">
        <v>19.89</v>
      </c>
      <c r="G1919">
        <v>0</v>
      </c>
      <c r="H1919">
        <f t="shared" si="87"/>
        <v>1.7767088377672376E-4</v>
      </c>
      <c r="I1919">
        <f t="shared" si="88"/>
        <v>0.99982232911622326</v>
      </c>
      <c r="J1919">
        <f t="shared" si="89"/>
        <v>-1.7768666911796617E-4</v>
      </c>
    </row>
    <row r="1920" spans="1:10" x14ac:dyDescent="0.5">
      <c r="A1920">
        <v>1917</v>
      </c>
      <c r="B1920">
        <v>0</v>
      </c>
      <c r="E1920">
        <v>20.5</v>
      </c>
      <c r="F1920">
        <v>19.89</v>
      </c>
      <c r="G1920">
        <v>0</v>
      </c>
      <c r="H1920">
        <f t="shared" si="87"/>
        <v>1.7767088377672376E-4</v>
      </c>
      <c r="I1920">
        <f t="shared" si="88"/>
        <v>0.99982232911622326</v>
      </c>
      <c r="J1920">
        <f t="shared" si="89"/>
        <v>-1.7768666911796617E-4</v>
      </c>
    </row>
    <row r="1921" spans="1:10" x14ac:dyDescent="0.5">
      <c r="A1921">
        <v>1918</v>
      </c>
      <c r="B1921">
        <v>0</v>
      </c>
      <c r="E1921">
        <v>20.5</v>
      </c>
      <c r="F1921">
        <v>19.89</v>
      </c>
      <c r="G1921">
        <v>0</v>
      </c>
      <c r="H1921">
        <f t="shared" si="87"/>
        <v>1.7767088377672376E-4</v>
      </c>
      <c r="I1921">
        <f t="shared" si="88"/>
        <v>0.99982232911622326</v>
      </c>
      <c r="J1921">
        <f t="shared" si="89"/>
        <v>-1.7768666911796617E-4</v>
      </c>
    </row>
    <row r="1922" spans="1:10" x14ac:dyDescent="0.5">
      <c r="A1922">
        <v>1919</v>
      </c>
      <c r="B1922">
        <v>0</v>
      </c>
      <c r="E1922">
        <v>20.5</v>
      </c>
      <c r="F1922">
        <v>19.89</v>
      </c>
      <c r="G1922">
        <v>0</v>
      </c>
      <c r="H1922">
        <f t="shared" si="87"/>
        <v>1.7767088377672376E-4</v>
      </c>
      <c r="I1922">
        <f t="shared" si="88"/>
        <v>0.99982232911622326</v>
      </c>
      <c r="J1922">
        <f t="shared" si="89"/>
        <v>-1.7768666911796617E-4</v>
      </c>
    </row>
    <row r="1923" spans="1:10" x14ac:dyDescent="0.5">
      <c r="A1923">
        <v>1920</v>
      </c>
      <c r="B1923">
        <v>0</v>
      </c>
      <c r="E1923">
        <v>20.5</v>
      </c>
      <c r="F1923">
        <v>19.89</v>
      </c>
      <c r="G1923">
        <v>0</v>
      </c>
      <c r="H1923">
        <f t="shared" si="87"/>
        <v>1.7767088377672376E-4</v>
      </c>
      <c r="I1923">
        <f t="shared" si="88"/>
        <v>0.99982232911622326</v>
      </c>
      <c r="J1923">
        <f t="shared" si="89"/>
        <v>-1.7768666911796617E-4</v>
      </c>
    </row>
    <row r="1924" spans="1:10" x14ac:dyDescent="0.5">
      <c r="A1924">
        <v>1921</v>
      </c>
      <c r="B1924">
        <v>0</v>
      </c>
      <c r="E1924">
        <v>20.5</v>
      </c>
      <c r="F1924">
        <v>19.89</v>
      </c>
      <c r="G1924">
        <v>0</v>
      </c>
      <c r="H1924">
        <f t="shared" si="87"/>
        <v>1.7767088377672376E-4</v>
      </c>
      <c r="I1924">
        <f t="shared" si="88"/>
        <v>0.99982232911622326</v>
      </c>
      <c r="J1924">
        <f t="shared" si="89"/>
        <v>-1.7768666911796617E-4</v>
      </c>
    </row>
    <row r="1925" spans="1:10" x14ac:dyDescent="0.5">
      <c r="A1925">
        <v>1922</v>
      </c>
      <c r="B1925">
        <v>0</v>
      </c>
      <c r="E1925">
        <v>20.5</v>
      </c>
      <c r="F1925">
        <v>19.89</v>
      </c>
      <c r="G1925">
        <v>0</v>
      </c>
      <c r="H1925">
        <f t="shared" ref="H1925:H1988" si="90">EXP($D$2+($E$2*E1925)+($F$2*F1925)+($G$2*G1925))/
(1+EXP($D$2+($E$2*E1925)+($F$2*F1925)+($G$2*G1925)))</f>
        <v>1.7767088377672376E-4</v>
      </c>
      <c r="I1925">
        <f t="shared" ref="I1925:I1988" si="91">IF(B1925=1,H1925,1-H1925)</f>
        <v>0.99982232911622326</v>
      </c>
      <c r="J1925">
        <f t="shared" ref="J1925:J1988" si="92">IFERROR(LN(I1925),0)</f>
        <v>-1.7768666911796617E-4</v>
      </c>
    </row>
    <row r="1926" spans="1:10" x14ac:dyDescent="0.5">
      <c r="A1926">
        <v>1923</v>
      </c>
      <c r="B1926">
        <v>0</v>
      </c>
      <c r="E1926">
        <v>20.5</v>
      </c>
      <c r="F1926">
        <v>19.89</v>
      </c>
      <c r="G1926">
        <v>0</v>
      </c>
      <c r="H1926">
        <f t="shared" si="90"/>
        <v>1.7767088377672376E-4</v>
      </c>
      <c r="I1926">
        <f t="shared" si="91"/>
        <v>0.99982232911622326</v>
      </c>
      <c r="J1926">
        <f t="shared" si="92"/>
        <v>-1.7768666911796617E-4</v>
      </c>
    </row>
    <row r="1927" spans="1:10" x14ac:dyDescent="0.5">
      <c r="A1927">
        <v>1924</v>
      </c>
      <c r="B1927">
        <v>0</v>
      </c>
      <c r="E1927">
        <v>20.5</v>
      </c>
      <c r="F1927">
        <v>19.89</v>
      </c>
      <c r="G1927">
        <v>0</v>
      </c>
      <c r="H1927">
        <f t="shared" si="90"/>
        <v>1.7767088377672376E-4</v>
      </c>
      <c r="I1927">
        <f t="shared" si="91"/>
        <v>0.99982232911622326</v>
      </c>
      <c r="J1927">
        <f t="shared" si="92"/>
        <v>-1.7768666911796617E-4</v>
      </c>
    </row>
    <row r="1928" spans="1:10" x14ac:dyDescent="0.5">
      <c r="A1928">
        <v>1925</v>
      </c>
      <c r="B1928">
        <v>0</v>
      </c>
      <c r="E1928">
        <v>20.5</v>
      </c>
      <c r="F1928">
        <v>19.89</v>
      </c>
      <c r="G1928">
        <v>0</v>
      </c>
      <c r="H1928">
        <f t="shared" si="90"/>
        <v>1.7767088377672376E-4</v>
      </c>
      <c r="I1928">
        <f t="shared" si="91"/>
        <v>0.99982232911622326</v>
      </c>
      <c r="J1928">
        <f t="shared" si="92"/>
        <v>-1.7768666911796617E-4</v>
      </c>
    </row>
    <row r="1929" spans="1:10" x14ac:dyDescent="0.5">
      <c r="A1929">
        <v>1926</v>
      </c>
      <c r="B1929">
        <v>0</v>
      </c>
      <c r="E1929">
        <v>20.5</v>
      </c>
      <c r="F1929">
        <v>19.745000000000001</v>
      </c>
      <c r="G1929">
        <v>0</v>
      </c>
      <c r="H1929">
        <f t="shared" si="90"/>
        <v>1.7410114817319414E-4</v>
      </c>
      <c r="I1929">
        <f t="shared" si="91"/>
        <v>0.99982589885182682</v>
      </c>
      <c r="J1929">
        <f t="shared" si="92"/>
        <v>-1.7411630553737747E-4</v>
      </c>
    </row>
    <row r="1930" spans="1:10" x14ac:dyDescent="0.5">
      <c r="A1930">
        <v>1927</v>
      </c>
      <c r="B1930">
        <v>0</v>
      </c>
      <c r="E1930">
        <v>20.5</v>
      </c>
      <c r="F1930">
        <v>19.79</v>
      </c>
      <c r="G1930">
        <v>0</v>
      </c>
      <c r="H1930">
        <f t="shared" si="90"/>
        <v>1.752012549371311E-4</v>
      </c>
      <c r="I1930">
        <f t="shared" si="91"/>
        <v>0.99982479874506291</v>
      </c>
      <c r="J1930">
        <f t="shared" si="92"/>
        <v>-1.7521660446981536E-4</v>
      </c>
    </row>
    <row r="1931" spans="1:10" x14ac:dyDescent="0.5">
      <c r="A1931">
        <v>1928</v>
      </c>
      <c r="B1931">
        <v>0</v>
      </c>
      <c r="E1931">
        <v>20.55</v>
      </c>
      <c r="F1931">
        <v>19.84</v>
      </c>
      <c r="G1931">
        <v>0</v>
      </c>
      <c r="H1931">
        <f t="shared" si="90"/>
        <v>1.7138957020595898E-4</v>
      </c>
      <c r="I1931">
        <f t="shared" si="91"/>
        <v>0.9998286104297941</v>
      </c>
      <c r="J1931">
        <f t="shared" si="92"/>
        <v>-1.7140425907666212E-4</v>
      </c>
    </row>
    <row r="1932" spans="1:10" x14ac:dyDescent="0.5">
      <c r="A1932">
        <v>1929</v>
      </c>
      <c r="B1932">
        <v>0</v>
      </c>
      <c r="E1932">
        <v>20.5</v>
      </c>
      <c r="F1932">
        <v>19.79</v>
      </c>
      <c r="G1932">
        <v>0</v>
      </c>
      <c r="H1932">
        <f t="shared" si="90"/>
        <v>1.752012549371311E-4</v>
      </c>
      <c r="I1932">
        <f t="shared" si="91"/>
        <v>0.99982479874506291</v>
      </c>
      <c r="J1932">
        <f t="shared" si="92"/>
        <v>-1.7521660446981536E-4</v>
      </c>
    </row>
    <row r="1933" spans="1:10" x14ac:dyDescent="0.5">
      <c r="A1933">
        <v>1930</v>
      </c>
      <c r="B1933">
        <v>0</v>
      </c>
      <c r="E1933">
        <v>20.5</v>
      </c>
      <c r="F1933">
        <v>19.745000000000001</v>
      </c>
      <c r="G1933">
        <v>0</v>
      </c>
      <c r="H1933">
        <f t="shared" si="90"/>
        <v>1.7410114817319414E-4</v>
      </c>
      <c r="I1933">
        <f t="shared" si="91"/>
        <v>0.99982589885182682</v>
      </c>
      <c r="J1933">
        <f t="shared" si="92"/>
        <v>-1.7411630553737747E-4</v>
      </c>
    </row>
    <row r="1934" spans="1:10" x14ac:dyDescent="0.5">
      <c r="A1934">
        <v>1931</v>
      </c>
      <c r="B1934">
        <v>0</v>
      </c>
      <c r="E1934">
        <v>20.5</v>
      </c>
      <c r="F1934">
        <v>19.649999999999999</v>
      </c>
      <c r="G1934">
        <v>0</v>
      </c>
      <c r="H1934">
        <f t="shared" si="90"/>
        <v>1.7180132841877066E-4</v>
      </c>
      <c r="I1934">
        <f t="shared" si="91"/>
        <v>0.99982819867158124</v>
      </c>
      <c r="J1934">
        <f t="shared" si="92"/>
        <v>-1.7181608795748329E-4</v>
      </c>
    </row>
    <row r="1935" spans="1:10" x14ac:dyDescent="0.5">
      <c r="A1935">
        <v>1932</v>
      </c>
      <c r="B1935">
        <v>0</v>
      </c>
      <c r="E1935">
        <v>20.5</v>
      </c>
      <c r="F1935">
        <v>19.7</v>
      </c>
      <c r="G1935">
        <v>0</v>
      </c>
      <c r="H1935">
        <f t="shared" si="90"/>
        <v>1.7300794789788644E-4</v>
      </c>
      <c r="I1935">
        <f t="shared" si="91"/>
        <v>0.99982699205210213</v>
      </c>
      <c r="J1935">
        <f t="shared" si="92"/>
        <v>-1.7302291549925957E-4</v>
      </c>
    </row>
    <row r="1936" spans="1:10" x14ac:dyDescent="0.5">
      <c r="A1936">
        <v>1933</v>
      </c>
      <c r="B1936">
        <v>0</v>
      </c>
      <c r="E1936">
        <v>20.6</v>
      </c>
      <c r="F1936">
        <v>19.600000000000001</v>
      </c>
      <c r="G1936">
        <v>0</v>
      </c>
      <c r="H1936">
        <f t="shared" si="90"/>
        <v>1.6099117564567393E-4</v>
      </c>
      <c r="I1936">
        <f t="shared" si="91"/>
        <v>0.99983900882435428</v>
      </c>
      <c r="J1936">
        <f t="shared" si="92"/>
        <v>-1.610041361160702E-4</v>
      </c>
    </row>
    <row r="1937" spans="1:10" x14ac:dyDescent="0.5">
      <c r="A1937">
        <v>1934</v>
      </c>
      <c r="B1937">
        <v>0</v>
      </c>
      <c r="E1937">
        <v>20.5</v>
      </c>
      <c r="F1937">
        <v>19.745000000000001</v>
      </c>
      <c r="G1937">
        <v>0</v>
      </c>
      <c r="H1937">
        <f t="shared" si="90"/>
        <v>1.7410114817319414E-4</v>
      </c>
      <c r="I1937">
        <f t="shared" si="91"/>
        <v>0.99982589885182682</v>
      </c>
      <c r="J1937">
        <f t="shared" si="92"/>
        <v>-1.7411630553737747E-4</v>
      </c>
    </row>
    <row r="1938" spans="1:10" x14ac:dyDescent="0.5">
      <c r="A1938">
        <v>1935</v>
      </c>
      <c r="B1938">
        <v>0</v>
      </c>
      <c r="E1938">
        <v>20.6</v>
      </c>
      <c r="F1938">
        <v>19.600000000000001</v>
      </c>
      <c r="G1938">
        <v>0</v>
      </c>
      <c r="H1938">
        <f t="shared" si="90"/>
        <v>1.6099117564567393E-4</v>
      </c>
      <c r="I1938">
        <f t="shared" si="91"/>
        <v>0.99983900882435428</v>
      </c>
      <c r="J1938">
        <f t="shared" si="92"/>
        <v>-1.610041361160702E-4</v>
      </c>
    </row>
    <row r="1939" spans="1:10" x14ac:dyDescent="0.5">
      <c r="A1939">
        <v>1936</v>
      </c>
      <c r="B1939">
        <v>0</v>
      </c>
      <c r="E1939">
        <v>20.5</v>
      </c>
      <c r="F1939">
        <v>19.649999999999999</v>
      </c>
      <c r="G1939">
        <v>0</v>
      </c>
      <c r="H1939">
        <f t="shared" si="90"/>
        <v>1.7180132841877066E-4</v>
      </c>
      <c r="I1939">
        <f t="shared" si="91"/>
        <v>0.99982819867158124</v>
      </c>
      <c r="J1939">
        <f t="shared" si="92"/>
        <v>-1.7181608795748329E-4</v>
      </c>
    </row>
    <row r="1940" spans="1:10" x14ac:dyDescent="0.5">
      <c r="A1940">
        <v>1937</v>
      </c>
      <c r="B1940">
        <v>0</v>
      </c>
      <c r="E1940">
        <v>20.5</v>
      </c>
      <c r="F1940">
        <v>19.649999999999999</v>
      </c>
      <c r="G1940">
        <v>0</v>
      </c>
      <c r="H1940">
        <f t="shared" si="90"/>
        <v>1.7180132841877066E-4</v>
      </c>
      <c r="I1940">
        <f t="shared" si="91"/>
        <v>0.99982819867158124</v>
      </c>
      <c r="J1940">
        <f t="shared" si="92"/>
        <v>-1.7181608795748329E-4</v>
      </c>
    </row>
    <row r="1941" spans="1:10" x14ac:dyDescent="0.5">
      <c r="A1941">
        <v>1938</v>
      </c>
      <c r="B1941">
        <v>0</v>
      </c>
      <c r="E1941">
        <v>20.55</v>
      </c>
      <c r="F1941">
        <v>19.649999999999999</v>
      </c>
      <c r="G1941">
        <v>0</v>
      </c>
      <c r="H1941">
        <f t="shared" si="90"/>
        <v>1.6689145859534086E-4</v>
      </c>
      <c r="I1941">
        <f t="shared" si="91"/>
        <v>0.99983310854140461</v>
      </c>
      <c r="J1941">
        <f t="shared" si="92"/>
        <v>-1.6690538652451876E-4</v>
      </c>
    </row>
    <row r="1942" spans="1:10" x14ac:dyDescent="0.5">
      <c r="A1942">
        <v>1939</v>
      </c>
      <c r="B1942">
        <v>0</v>
      </c>
      <c r="E1942">
        <v>20.55</v>
      </c>
      <c r="F1942">
        <v>19.600000000000001</v>
      </c>
      <c r="G1942">
        <v>0</v>
      </c>
      <c r="H1942">
        <f t="shared" si="90"/>
        <v>1.6572749063541701E-4</v>
      </c>
      <c r="I1942">
        <f t="shared" si="91"/>
        <v>0.99983427250936463</v>
      </c>
      <c r="J1942">
        <f t="shared" si="92"/>
        <v>-1.6574122495340322E-4</v>
      </c>
    </row>
    <row r="1943" spans="1:10" x14ac:dyDescent="0.5">
      <c r="A1943">
        <v>1940</v>
      </c>
      <c r="B1943">
        <v>0</v>
      </c>
      <c r="E1943">
        <v>20.5</v>
      </c>
      <c r="F1943">
        <v>19.600000000000001</v>
      </c>
      <c r="G1943">
        <v>0</v>
      </c>
      <c r="H1943">
        <f t="shared" si="90"/>
        <v>1.7060312290072304E-4</v>
      </c>
      <c r="I1943">
        <f t="shared" si="91"/>
        <v>0.99982939687709926</v>
      </c>
      <c r="J1943">
        <f t="shared" si="92"/>
        <v>-1.7061767726887891E-4</v>
      </c>
    </row>
    <row r="1944" spans="1:10" x14ac:dyDescent="0.5">
      <c r="A1944">
        <v>1941</v>
      </c>
      <c r="B1944">
        <v>0</v>
      </c>
      <c r="E1944">
        <v>20.55</v>
      </c>
      <c r="F1944">
        <v>19.600000000000001</v>
      </c>
      <c r="G1944">
        <v>0</v>
      </c>
      <c r="H1944">
        <f t="shared" si="90"/>
        <v>1.6572749063541701E-4</v>
      </c>
      <c r="I1944">
        <f t="shared" si="91"/>
        <v>0.99983427250936463</v>
      </c>
      <c r="J1944">
        <f t="shared" si="92"/>
        <v>-1.6574122495340322E-4</v>
      </c>
    </row>
    <row r="1945" spans="1:10" x14ac:dyDescent="0.5">
      <c r="A1945">
        <v>1942</v>
      </c>
      <c r="B1945">
        <v>0</v>
      </c>
      <c r="E1945">
        <v>20.6</v>
      </c>
      <c r="F1945">
        <v>19.600000000000001</v>
      </c>
      <c r="G1945">
        <v>0</v>
      </c>
      <c r="H1945">
        <f t="shared" si="90"/>
        <v>1.6099117564567393E-4</v>
      </c>
      <c r="I1945">
        <f t="shared" si="91"/>
        <v>0.99983900882435428</v>
      </c>
      <c r="J1945">
        <f t="shared" si="92"/>
        <v>-1.610041361160702E-4</v>
      </c>
    </row>
    <row r="1946" spans="1:10" x14ac:dyDescent="0.5">
      <c r="A1946">
        <v>1943</v>
      </c>
      <c r="B1946">
        <v>0</v>
      </c>
      <c r="E1946">
        <v>20.6</v>
      </c>
      <c r="F1946">
        <v>19.53</v>
      </c>
      <c r="G1946">
        <v>0</v>
      </c>
      <c r="H1946">
        <f t="shared" si="90"/>
        <v>1.5942141802130564E-4</v>
      </c>
      <c r="I1946">
        <f t="shared" si="91"/>
        <v>0.99984057858197872</v>
      </c>
      <c r="J1946">
        <f t="shared" si="92"/>
        <v>-1.5943412696627578E-4</v>
      </c>
    </row>
    <row r="1947" spans="1:10" x14ac:dyDescent="0.5">
      <c r="A1947">
        <v>1944</v>
      </c>
      <c r="B1947">
        <v>0</v>
      </c>
      <c r="E1947">
        <v>20.6</v>
      </c>
      <c r="F1947">
        <v>19.445</v>
      </c>
      <c r="G1947">
        <v>0</v>
      </c>
      <c r="H1947">
        <f t="shared" si="90"/>
        <v>1.57535843430558E-4</v>
      </c>
      <c r="I1947">
        <f t="shared" si="91"/>
        <v>0.99984246415656941</v>
      </c>
      <c r="J1947">
        <f t="shared" si="92"/>
        <v>-1.5754825350494374E-4</v>
      </c>
    </row>
    <row r="1948" spans="1:10" x14ac:dyDescent="0.5">
      <c r="A1948">
        <v>1945</v>
      </c>
      <c r="B1948">
        <v>0</v>
      </c>
      <c r="E1948">
        <v>20.5</v>
      </c>
      <c r="F1948">
        <v>19.55</v>
      </c>
      <c r="G1948">
        <v>0</v>
      </c>
      <c r="H1948">
        <f t="shared" si="90"/>
        <v>1.6941327269173425E-4</v>
      </c>
      <c r="I1948">
        <f t="shared" si="91"/>
        <v>0.99983058672730829</v>
      </c>
      <c r="J1948">
        <f t="shared" si="92"/>
        <v>-1.6942762474116642E-4</v>
      </c>
    </row>
    <row r="1949" spans="1:10" x14ac:dyDescent="0.5">
      <c r="A1949">
        <v>1946</v>
      </c>
      <c r="B1949">
        <v>0</v>
      </c>
      <c r="E1949">
        <v>20.5</v>
      </c>
      <c r="F1949">
        <v>19.600000000000001</v>
      </c>
      <c r="G1949">
        <v>0</v>
      </c>
      <c r="H1949">
        <f t="shared" si="90"/>
        <v>1.7060312290072304E-4</v>
      </c>
      <c r="I1949">
        <f t="shared" si="91"/>
        <v>0.99982939687709926</v>
      </c>
      <c r="J1949">
        <f t="shared" si="92"/>
        <v>-1.7061767726887891E-4</v>
      </c>
    </row>
    <row r="1950" spans="1:10" x14ac:dyDescent="0.5">
      <c r="A1950">
        <v>1947</v>
      </c>
      <c r="B1950">
        <v>0</v>
      </c>
      <c r="E1950">
        <v>20.6</v>
      </c>
      <c r="F1950">
        <v>19.600000000000001</v>
      </c>
      <c r="G1950">
        <v>0</v>
      </c>
      <c r="H1950">
        <f t="shared" si="90"/>
        <v>1.6099117564567393E-4</v>
      </c>
      <c r="I1950">
        <f t="shared" si="91"/>
        <v>0.99983900882435428</v>
      </c>
      <c r="J1950">
        <f t="shared" si="92"/>
        <v>-1.610041361160702E-4</v>
      </c>
    </row>
    <row r="1951" spans="1:10" x14ac:dyDescent="0.5">
      <c r="A1951">
        <v>1948</v>
      </c>
      <c r="B1951">
        <v>0</v>
      </c>
      <c r="E1951">
        <v>20.6</v>
      </c>
      <c r="F1951">
        <v>19.5</v>
      </c>
      <c r="G1951">
        <v>0</v>
      </c>
      <c r="H1951">
        <f t="shared" si="90"/>
        <v>1.5875335826962144E-4</v>
      </c>
      <c r="I1951">
        <f t="shared" si="91"/>
        <v>0.99984124664173035</v>
      </c>
      <c r="J1951">
        <f t="shared" si="92"/>
        <v>-1.5876596091785473E-4</v>
      </c>
    </row>
    <row r="1952" spans="1:10" x14ac:dyDescent="0.5">
      <c r="A1952">
        <v>1949</v>
      </c>
      <c r="B1952">
        <v>0</v>
      </c>
      <c r="E1952">
        <v>20.566666666666698</v>
      </c>
      <c r="F1952">
        <v>19.533333333333299</v>
      </c>
      <c r="G1952">
        <v>0</v>
      </c>
      <c r="H1952">
        <f t="shared" si="90"/>
        <v>1.6260890076070082E-4</v>
      </c>
      <c r="I1952">
        <f t="shared" si="91"/>
        <v>0.9998373910992393</v>
      </c>
      <c r="J1952">
        <f t="shared" si="92"/>
        <v>-1.6262212302139102E-4</v>
      </c>
    </row>
    <row r="1953" spans="1:10" x14ac:dyDescent="0.5">
      <c r="A1953">
        <v>1950</v>
      </c>
      <c r="B1953">
        <v>0</v>
      </c>
      <c r="E1953">
        <v>20.566666666666698</v>
      </c>
      <c r="F1953">
        <v>19.5</v>
      </c>
      <c r="G1953">
        <v>0</v>
      </c>
      <c r="H1953">
        <f t="shared" si="90"/>
        <v>1.6185194963681525E-4</v>
      </c>
      <c r="I1953">
        <f t="shared" si="91"/>
        <v>0.9998381480503632</v>
      </c>
      <c r="J1953">
        <f t="shared" si="92"/>
        <v>-1.6186504907707058E-4</v>
      </c>
    </row>
    <row r="1954" spans="1:10" x14ac:dyDescent="0.5">
      <c r="A1954">
        <v>1951</v>
      </c>
      <c r="B1954">
        <v>0</v>
      </c>
      <c r="E1954">
        <v>20.566666666666698</v>
      </c>
      <c r="F1954">
        <v>19.5</v>
      </c>
      <c r="G1954">
        <v>0</v>
      </c>
      <c r="H1954">
        <f t="shared" si="90"/>
        <v>1.6185194963681525E-4</v>
      </c>
      <c r="I1954">
        <f t="shared" si="91"/>
        <v>0.9998381480503632</v>
      </c>
      <c r="J1954">
        <f t="shared" si="92"/>
        <v>-1.6186504907707058E-4</v>
      </c>
    </row>
    <row r="1955" spans="1:10" x14ac:dyDescent="0.5">
      <c r="A1955">
        <v>1952</v>
      </c>
      <c r="B1955">
        <v>0</v>
      </c>
      <c r="E1955">
        <v>20.6</v>
      </c>
      <c r="F1955">
        <v>19.5</v>
      </c>
      <c r="G1955">
        <v>0</v>
      </c>
      <c r="H1955">
        <f t="shared" si="90"/>
        <v>1.5875335826962144E-4</v>
      </c>
      <c r="I1955">
        <f t="shared" si="91"/>
        <v>0.99984124664173035</v>
      </c>
      <c r="J1955">
        <f t="shared" si="92"/>
        <v>-1.5876596091785473E-4</v>
      </c>
    </row>
    <row r="1956" spans="1:10" x14ac:dyDescent="0.5">
      <c r="A1956">
        <v>1953</v>
      </c>
      <c r="B1956">
        <v>0</v>
      </c>
      <c r="E1956">
        <v>20.6</v>
      </c>
      <c r="F1956">
        <v>19.445</v>
      </c>
      <c r="G1956">
        <v>0</v>
      </c>
      <c r="H1956">
        <f t="shared" si="90"/>
        <v>1.57535843430558E-4</v>
      </c>
      <c r="I1956">
        <f t="shared" si="91"/>
        <v>0.99984246415656941</v>
      </c>
      <c r="J1956">
        <f t="shared" si="92"/>
        <v>-1.5754825350494374E-4</v>
      </c>
    </row>
    <row r="1957" spans="1:10" x14ac:dyDescent="0.5">
      <c r="A1957">
        <v>1954</v>
      </c>
      <c r="B1957">
        <v>0</v>
      </c>
      <c r="E1957">
        <v>20.6</v>
      </c>
      <c r="F1957">
        <v>19.5</v>
      </c>
      <c r="G1957">
        <v>0</v>
      </c>
      <c r="H1957">
        <f t="shared" si="90"/>
        <v>1.5875335826962144E-4</v>
      </c>
      <c r="I1957">
        <f t="shared" si="91"/>
        <v>0.99984124664173035</v>
      </c>
      <c r="J1957">
        <f t="shared" si="92"/>
        <v>-1.5876596091785473E-4</v>
      </c>
    </row>
    <row r="1958" spans="1:10" x14ac:dyDescent="0.5">
      <c r="A1958">
        <v>1955</v>
      </c>
      <c r="B1958">
        <v>0</v>
      </c>
      <c r="E1958">
        <v>20.6</v>
      </c>
      <c r="F1958">
        <v>19.5</v>
      </c>
      <c r="G1958">
        <v>0</v>
      </c>
      <c r="H1958">
        <f t="shared" si="90"/>
        <v>1.5875335826962144E-4</v>
      </c>
      <c r="I1958">
        <f t="shared" si="91"/>
        <v>0.99984124664173035</v>
      </c>
      <c r="J1958">
        <f t="shared" si="92"/>
        <v>-1.5876596091785473E-4</v>
      </c>
    </row>
    <row r="1959" spans="1:10" x14ac:dyDescent="0.5">
      <c r="A1959">
        <v>1956</v>
      </c>
      <c r="B1959">
        <v>0</v>
      </c>
      <c r="E1959">
        <v>20.6</v>
      </c>
      <c r="F1959">
        <v>19.34</v>
      </c>
      <c r="G1959">
        <v>0</v>
      </c>
      <c r="H1959">
        <f t="shared" si="90"/>
        <v>1.5523736126093918E-4</v>
      </c>
      <c r="I1959">
        <f t="shared" si="91"/>
        <v>0.99984476263873912</v>
      </c>
      <c r="J1959">
        <f t="shared" si="92"/>
        <v>-1.5524941182719866E-4</v>
      </c>
    </row>
    <row r="1960" spans="1:10" x14ac:dyDescent="0.5">
      <c r="A1960">
        <v>1957</v>
      </c>
      <c r="B1960">
        <v>0</v>
      </c>
      <c r="E1960">
        <v>20.5</v>
      </c>
      <c r="F1960">
        <v>19.34</v>
      </c>
      <c r="G1960">
        <v>0</v>
      </c>
      <c r="H1960">
        <f t="shared" si="90"/>
        <v>1.6450583465389476E-4</v>
      </c>
      <c r="I1960">
        <f t="shared" si="91"/>
        <v>0.99983549416534612</v>
      </c>
      <c r="J1960">
        <f t="shared" si="92"/>
        <v>-1.6451936722284533E-4</v>
      </c>
    </row>
    <row r="1961" spans="1:10" x14ac:dyDescent="0.5">
      <c r="A1961">
        <v>1958</v>
      </c>
      <c r="B1961">
        <v>0</v>
      </c>
      <c r="E1961">
        <v>20.6</v>
      </c>
      <c r="F1961">
        <v>19.5</v>
      </c>
      <c r="G1961">
        <v>0</v>
      </c>
      <c r="H1961">
        <f t="shared" si="90"/>
        <v>1.5875335826962144E-4</v>
      </c>
      <c r="I1961">
        <f t="shared" si="91"/>
        <v>0.99984124664173035</v>
      </c>
      <c r="J1961">
        <f t="shared" si="92"/>
        <v>-1.5876596091785473E-4</v>
      </c>
    </row>
    <row r="1962" spans="1:10" x14ac:dyDescent="0.5">
      <c r="A1962">
        <v>1959</v>
      </c>
      <c r="B1962">
        <v>0</v>
      </c>
      <c r="E1962">
        <v>20.55</v>
      </c>
      <c r="F1962">
        <v>19.445</v>
      </c>
      <c r="G1962">
        <v>0</v>
      </c>
      <c r="H1962">
        <f t="shared" si="90"/>
        <v>1.6217052000898094E-4</v>
      </c>
      <c r="I1962">
        <f t="shared" si="91"/>
        <v>0.999837829479991</v>
      </c>
      <c r="J1962">
        <f t="shared" si="92"/>
        <v>-1.6218367106960612E-4</v>
      </c>
    </row>
    <row r="1963" spans="1:10" x14ac:dyDescent="0.5">
      <c r="A1963">
        <v>1960</v>
      </c>
      <c r="B1963">
        <v>0</v>
      </c>
      <c r="E1963">
        <v>20.55</v>
      </c>
      <c r="F1963">
        <v>19.39</v>
      </c>
      <c r="G1963">
        <v>0</v>
      </c>
      <c r="H1963">
        <f t="shared" si="90"/>
        <v>1.6092680241403849E-4</v>
      </c>
      <c r="I1963">
        <f t="shared" si="91"/>
        <v>0.99983907319758591</v>
      </c>
      <c r="J1963">
        <f t="shared" si="92"/>
        <v>-1.6093975252131777E-4</v>
      </c>
    </row>
    <row r="1964" spans="1:10" x14ac:dyDescent="0.5">
      <c r="A1964">
        <v>1961</v>
      </c>
      <c r="B1964">
        <v>0</v>
      </c>
      <c r="E1964">
        <v>20.6</v>
      </c>
      <c r="F1964">
        <v>19.34</v>
      </c>
      <c r="G1964">
        <v>0</v>
      </c>
      <c r="H1964">
        <f t="shared" si="90"/>
        <v>1.5523736126093918E-4</v>
      </c>
      <c r="I1964">
        <f t="shared" si="91"/>
        <v>0.99984476263873912</v>
      </c>
      <c r="J1964">
        <f t="shared" si="92"/>
        <v>-1.5524941182719866E-4</v>
      </c>
    </row>
    <row r="1965" spans="1:10" x14ac:dyDescent="0.5">
      <c r="A1965">
        <v>1962</v>
      </c>
      <c r="B1965">
        <v>0</v>
      </c>
      <c r="E1965">
        <v>20.5</v>
      </c>
      <c r="F1965">
        <v>19.39</v>
      </c>
      <c r="G1965">
        <v>0</v>
      </c>
      <c r="H1965">
        <f t="shared" si="90"/>
        <v>1.6566122387524617E-4</v>
      </c>
      <c r="I1965">
        <f t="shared" si="91"/>
        <v>0.99983433877612471</v>
      </c>
      <c r="J1965">
        <f t="shared" si="92"/>
        <v>-1.656749472114761E-4</v>
      </c>
    </row>
    <row r="1966" spans="1:10" x14ac:dyDescent="0.5">
      <c r="A1966">
        <v>1963</v>
      </c>
      <c r="B1966">
        <v>0</v>
      </c>
      <c r="E1966">
        <v>20.5</v>
      </c>
      <c r="F1966">
        <v>19.39</v>
      </c>
      <c r="G1966">
        <v>0</v>
      </c>
      <c r="H1966">
        <f t="shared" si="90"/>
        <v>1.6566122387524617E-4</v>
      </c>
      <c r="I1966">
        <f t="shared" si="91"/>
        <v>0.99983433877612471</v>
      </c>
      <c r="J1966">
        <f t="shared" si="92"/>
        <v>-1.656749472114761E-4</v>
      </c>
    </row>
    <row r="1967" spans="1:10" x14ac:dyDescent="0.5">
      <c r="A1967">
        <v>1964</v>
      </c>
      <c r="B1967">
        <v>0</v>
      </c>
      <c r="E1967">
        <v>20.55</v>
      </c>
      <c r="F1967">
        <v>19.29</v>
      </c>
      <c r="G1967">
        <v>0</v>
      </c>
      <c r="H1967">
        <f t="shared" si="90"/>
        <v>1.5868987969989461E-4</v>
      </c>
      <c r="I1967">
        <f t="shared" si="91"/>
        <v>0.99984131012030009</v>
      </c>
      <c r="J1967">
        <f t="shared" si="92"/>
        <v>-1.5870247227109993E-4</v>
      </c>
    </row>
    <row r="1968" spans="1:10" x14ac:dyDescent="0.5">
      <c r="A1968">
        <v>1965</v>
      </c>
      <c r="B1968">
        <v>0</v>
      </c>
      <c r="E1968">
        <v>20.6</v>
      </c>
      <c r="F1968">
        <v>19.39</v>
      </c>
      <c r="G1968">
        <v>0</v>
      </c>
      <c r="H1968">
        <f t="shared" si="90"/>
        <v>1.5632766452385895E-4</v>
      </c>
      <c r="I1968">
        <f t="shared" si="91"/>
        <v>0.99984367233547611</v>
      </c>
      <c r="J1968">
        <f t="shared" si="92"/>
        <v>-1.5633988496685188E-4</v>
      </c>
    </row>
    <row r="1969" spans="1:10" x14ac:dyDescent="0.5">
      <c r="A1969">
        <v>1966</v>
      </c>
      <c r="B1969">
        <v>0</v>
      </c>
      <c r="E1969">
        <v>20.6</v>
      </c>
      <c r="F1969">
        <v>19.295000000000002</v>
      </c>
      <c r="G1969">
        <v>0</v>
      </c>
      <c r="H1969">
        <f t="shared" si="90"/>
        <v>1.5426259050502878E-4</v>
      </c>
      <c r="I1969">
        <f t="shared" si="91"/>
        <v>0.99984573740949501</v>
      </c>
      <c r="J1969">
        <f t="shared" si="92"/>
        <v>-1.5427449020221016E-4</v>
      </c>
    </row>
    <row r="1970" spans="1:10" x14ac:dyDescent="0.5">
      <c r="A1970">
        <v>1967</v>
      </c>
      <c r="B1970">
        <v>0</v>
      </c>
      <c r="E1970">
        <v>20.6</v>
      </c>
      <c r="F1970">
        <v>19.29</v>
      </c>
      <c r="G1970">
        <v>0</v>
      </c>
      <c r="H1970">
        <f t="shared" si="90"/>
        <v>1.5415466111757585E-4</v>
      </c>
      <c r="I1970">
        <f t="shared" si="91"/>
        <v>0.99984584533888243</v>
      </c>
      <c r="J1970">
        <f t="shared" si="92"/>
        <v>-1.5416654416857333E-4</v>
      </c>
    </row>
    <row r="1971" spans="1:10" x14ac:dyDescent="0.5">
      <c r="A1971">
        <v>1968</v>
      </c>
      <c r="B1971">
        <v>0</v>
      </c>
      <c r="E1971">
        <v>20.6</v>
      </c>
      <c r="F1971">
        <v>19.29</v>
      </c>
      <c r="G1971">
        <v>0</v>
      </c>
      <c r="H1971">
        <f t="shared" si="90"/>
        <v>1.5415466111757585E-4</v>
      </c>
      <c r="I1971">
        <f t="shared" si="91"/>
        <v>0.99984584533888243</v>
      </c>
      <c r="J1971">
        <f t="shared" si="92"/>
        <v>-1.5416654416857333E-4</v>
      </c>
    </row>
    <row r="1972" spans="1:10" x14ac:dyDescent="0.5">
      <c r="A1972">
        <v>1969</v>
      </c>
      <c r="B1972">
        <v>0</v>
      </c>
      <c r="E1972">
        <v>20.5</v>
      </c>
      <c r="F1972">
        <v>19.34</v>
      </c>
      <c r="G1972">
        <v>0</v>
      </c>
      <c r="H1972">
        <f t="shared" si="90"/>
        <v>1.6450583465389476E-4</v>
      </c>
      <c r="I1972">
        <f t="shared" si="91"/>
        <v>0.99983549416534612</v>
      </c>
      <c r="J1972">
        <f t="shared" si="92"/>
        <v>-1.6451936722284533E-4</v>
      </c>
    </row>
    <row r="1973" spans="1:10" x14ac:dyDescent="0.5">
      <c r="A1973">
        <v>1970</v>
      </c>
      <c r="B1973">
        <v>0</v>
      </c>
      <c r="E1973">
        <v>20.5</v>
      </c>
      <c r="F1973">
        <v>19.29</v>
      </c>
      <c r="G1973">
        <v>0</v>
      </c>
      <c r="H1973">
        <f t="shared" si="90"/>
        <v>1.6335850227357273E-4</v>
      </c>
      <c r="I1973">
        <f t="shared" si="91"/>
        <v>0.99983664149772644</v>
      </c>
      <c r="J1973">
        <f t="shared" si="92"/>
        <v>-1.6337184672699735E-4</v>
      </c>
    </row>
    <row r="1974" spans="1:10" x14ac:dyDescent="0.5">
      <c r="A1974">
        <v>1971</v>
      </c>
      <c r="B1974">
        <v>0</v>
      </c>
      <c r="E1974">
        <v>20.463333333333299</v>
      </c>
      <c r="F1974">
        <v>19.226666666666699</v>
      </c>
      <c r="G1974">
        <v>0</v>
      </c>
      <c r="H1974">
        <f t="shared" si="90"/>
        <v>1.6539642165495509E-4</v>
      </c>
      <c r="I1974">
        <f t="shared" si="91"/>
        <v>0.99983460357834508</v>
      </c>
      <c r="J1974">
        <f t="shared" si="92"/>
        <v>-1.654101011514463E-4</v>
      </c>
    </row>
    <row r="1975" spans="1:10" x14ac:dyDescent="0.5">
      <c r="A1975">
        <v>1972</v>
      </c>
      <c r="B1975">
        <v>0</v>
      </c>
      <c r="E1975">
        <v>20.5</v>
      </c>
      <c r="F1975">
        <v>19.39</v>
      </c>
      <c r="G1975">
        <v>0</v>
      </c>
      <c r="H1975">
        <f t="shared" si="90"/>
        <v>1.6566122387524617E-4</v>
      </c>
      <c r="I1975">
        <f t="shared" si="91"/>
        <v>0.99983433877612471</v>
      </c>
      <c r="J1975">
        <f t="shared" si="92"/>
        <v>-1.656749472114761E-4</v>
      </c>
    </row>
    <row r="1976" spans="1:10" x14ac:dyDescent="0.5">
      <c r="A1976">
        <v>1973</v>
      </c>
      <c r="B1976">
        <v>0</v>
      </c>
      <c r="E1976">
        <v>20.5</v>
      </c>
      <c r="F1976">
        <v>19.39</v>
      </c>
      <c r="G1976">
        <v>0</v>
      </c>
      <c r="H1976">
        <f t="shared" si="90"/>
        <v>1.6566122387524617E-4</v>
      </c>
      <c r="I1976">
        <f t="shared" si="91"/>
        <v>0.99983433877612471</v>
      </c>
      <c r="J1976">
        <f t="shared" si="92"/>
        <v>-1.656749472114761E-4</v>
      </c>
    </row>
    <row r="1977" spans="1:10" x14ac:dyDescent="0.5">
      <c r="A1977">
        <v>1974</v>
      </c>
      <c r="B1977">
        <v>0</v>
      </c>
      <c r="E1977">
        <v>20.5</v>
      </c>
      <c r="F1977">
        <v>19.245000000000001</v>
      </c>
      <c r="G1977">
        <v>0</v>
      </c>
      <c r="H1977">
        <f t="shared" si="90"/>
        <v>1.623327453025321E-4</v>
      </c>
      <c r="I1977">
        <f t="shared" si="91"/>
        <v>0.99983766725469747</v>
      </c>
      <c r="J1977">
        <f t="shared" si="92"/>
        <v>-1.6234592268872804E-4</v>
      </c>
    </row>
    <row r="1978" spans="1:10" x14ac:dyDescent="0.5">
      <c r="A1978">
        <v>1975</v>
      </c>
      <c r="B1978">
        <v>0</v>
      </c>
      <c r="E1978">
        <v>20.5</v>
      </c>
      <c r="F1978">
        <v>19.2</v>
      </c>
      <c r="G1978">
        <v>0</v>
      </c>
      <c r="H1978">
        <f t="shared" si="90"/>
        <v>1.6131342820202734E-4</v>
      </c>
      <c r="I1978">
        <f t="shared" si="91"/>
        <v>0.99983868657179797</v>
      </c>
      <c r="J1978">
        <f t="shared" si="92"/>
        <v>-1.6132644061248798E-4</v>
      </c>
    </row>
    <row r="1979" spans="1:10" x14ac:dyDescent="0.5">
      <c r="A1979">
        <v>1976</v>
      </c>
      <c r="B1979">
        <v>0</v>
      </c>
      <c r="E1979">
        <v>20.39</v>
      </c>
      <c r="F1979">
        <v>19.29</v>
      </c>
      <c r="G1979">
        <v>0</v>
      </c>
      <c r="H1979">
        <f t="shared" si="90"/>
        <v>1.7411855612697023E-4</v>
      </c>
      <c r="I1979">
        <f t="shared" si="91"/>
        <v>0.99982588144387308</v>
      </c>
      <c r="J1979">
        <f t="shared" si="92"/>
        <v>-1.7413371652254671E-4</v>
      </c>
    </row>
    <row r="1980" spans="1:10" x14ac:dyDescent="0.5">
      <c r="A1980">
        <v>1977</v>
      </c>
      <c r="B1980">
        <v>0</v>
      </c>
      <c r="E1980">
        <v>20.426666666666701</v>
      </c>
      <c r="F1980">
        <v>19.29</v>
      </c>
      <c r="G1980">
        <v>0</v>
      </c>
      <c r="H1980">
        <f t="shared" si="90"/>
        <v>1.7045535610525343E-4</v>
      </c>
      <c r="I1980">
        <f t="shared" si="91"/>
        <v>0.99982954464389473</v>
      </c>
      <c r="J1980">
        <f t="shared" si="92"/>
        <v>-1.7046988527055548E-4</v>
      </c>
    </row>
    <row r="1981" spans="1:10" x14ac:dyDescent="0.5">
      <c r="A1981">
        <v>1978</v>
      </c>
      <c r="B1981">
        <v>0</v>
      </c>
      <c r="E1981">
        <v>20.5</v>
      </c>
      <c r="F1981">
        <v>19.29</v>
      </c>
      <c r="G1981">
        <v>0</v>
      </c>
      <c r="H1981">
        <f t="shared" si="90"/>
        <v>1.6335850227357273E-4</v>
      </c>
      <c r="I1981">
        <f t="shared" si="91"/>
        <v>0.99983664149772644</v>
      </c>
      <c r="J1981">
        <f t="shared" si="92"/>
        <v>-1.6337184672699735E-4</v>
      </c>
    </row>
    <row r="1982" spans="1:10" x14ac:dyDescent="0.5">
      <c r="A1982">
        <v>1979</v>
      </c>
      <c r="B1982">
        <v>0</v>
      </c>
      <c r="E1982">
        <v>20.5</v>
      </c>
      <c r="F1982">
        <v>19.2</v>
      </c>
      <c r="G1982">
        <v>0</v>
      </c>
      <c r="H1982">
        <f t="shared" si="90"/>
        <v>1.6131342820202734E-4</v>
      </c>
      <c r="I1982">
        <f t="shared" si="91"/>
        <v>0.99983868657179797</v>
      </c>
      <c r="J1982">
        <f t="shared" si="92"/>
        <v>-1.6132644061248798E-4</v>
      </c>
    </row>
    <row r="1983" spans="1:10" x14ac:dyDescent="0.5">
      <c r="A1983">
        <v>1980</v>
      </c>
      <c r="B1983">
        <v>0</v>
      </c>
      <c r="E1983">
        <v>20.5</v>
      </c>
      <c r="F1983">
        <v>19.149999999999999</v>
      </c>
      <c r="G1983">
        <v>0</v>
      </c>
      <c r="H1983">
        <f t="shared" si="90"/>
        <v>1.6018835743008189E-4</v>
      </c>
      <c r="I1983">
        <f t="shared" si="91"/>
        <v>0.99983981164256996</v>
      </c>
      <c r="J1983">
        <f t="shared" si="92"/>
        <v>-1.6020118895528922E-4</v>
      </c>
    </row>
    <row r="1984" spans="1:10" x14ac:dyDescent="0.5">
      <c r="A1984">
        <v>1981</v>
      </c>
      <c r="B1984">
        <v>0</v>
      </c>
      <c r="E1984">
        <v>20.445</v>
      </c>
      <c r="F1984">
        <v>19.05</v>
      </c>
      <c r="G1984">
        <v>0</v>
      </c>
      <c r="H1984">
        <f t="shared" si="90"/>
        <v>1.6308107398971898E-4</v>
      </c>
      <c r="I1984">
        <f t="shared" si="91"/>
        <v>0.99983691892601023</v>
      </c>
      <c r="J1984">
        <f t="shared" si="92"/>
        <v>-1.6309437315402926E-4</v>
      </c>
    </row>
    <row r="1985" spans="1:10" x14ac:dyDescent="0.5">
      <c r="A1985">
        <v>1982</v>
      </c>
      <c r="B1985">
        <v>0</v>
      </c>
      <c r="E1985">
        <v>20.39</v>
      </c>
      <c r="F1985">
        <v>19.1666666666667</v>
      </c>
      <c r="G1985">
        <v>0</v>
      </c>
      <c r="H1985">
        <f t="shared" si="90"/>
        <v>1.7113842607300897E-4</v>
      </c>
      <c r="I1985">
        <f t="shared" si="91"/>
        <v>0.99982886157392703</v>
      </c>
      <c r="J1985">
        <f t="shared" si="92"/>
        <v>-1.7115307192441164E-4</v>
      </c>
    </row>
    <row r="1986" spans="1:10" x14ac:dyDescent="0.5">
      <c r="A1986">
        <v>1983</v>
      </c>
      <c r="B1986">
        <v>0</v>
      </c>
      <c r="E1986">
        <v>20.39</v>
      </c>
      <c r="F1986">
        <v>19.245000000000001</v>
      </c>
      <c r="G1986">
        <v>0</v>
      </c>
      <c r="H1986">
        <f t="shared" si="90"/>
        <v>1.7302524656412084E-4</v>
      </c>
      <c r="I1986">
        <f t="shared" si="91"/>
        <v>0.99982697475343585</v>
      </c>
      <c r="J1986">
        <f t="shared" si="92"/>
        <v>-1.7304021715901108E-4</v>
      </c>
    </row>
    <row r="1987" spans="1:10" x14ac:dyDescent="0.5">
      <c r="A1987">
        <v>1984</v>
      </c>
      <c r="B1987">
        <v>0</v>
      </c>
      <c r="E1987">
        <v>20.39</v>
      </c>
      <c r="F1987">
        <v>19.2</v>
      </c>
      <c r="G1987">
        <v>0</v>
      </c>
      <c r="H1987">
        <f t="shared" si="90"/>
        <v>1.7193880083168748E-4</v>
      </c>
      <c r="I1987">
        <f t="shared" si="91"/>
        <v>0.99982806119916834</v>
      </c>
      <c r="J1987">
        <f t="shared" si="92"/>
        <v>-1.7195358400183506E-4</v>
      </c>
    </row>
    <row r="1988" spans="1:10" x14ac:dyDescent="0.5">
      <c r="A1988">
        <v>1985</v>
      </c>
      <c r="B1988">
        <v>0</v>
      </c>
      <c r="E1988">
        <v>20.5</v>
      </c>
      <c r="F1988">
        <v>19.2</v>
      </c>
      <c r="G1988">
        <v>0</v>
      </c>
      <c r="H1988">
        <f t="shared" si="90"/>
        <v>1.6131342820202734E-4</v>
      </c>
      <c r="I1988">
        <f t="shared" si="91"/>
        <v>0.99983868657179797</v>
      </c>
      <c r="J1988">
        <f t="shared" si="92"/>
        <v>-1.6132644061248798E-4</v>
      </c>
    </row>
    <row r="1989" spans="1:10" x14ac:dyDescent="0.5">
      <c r="A1989">
        <v>1986</v>
      </c>
      <c r="B1989">
        <v>0</v>
      </c>
      <c r="E1989">
        <v>20.5</v>
      </c>
      <c r="F1989">
        <v>19.2</v>
      </c>
      <c r="G1989">
        <v>0</v>
      </c>
      <c r="H1989">
        <f t="shared" ref="H1989:H2052" si="93">EXP($D$2+($E$2*E1989)+($F$2*F1989)+($G$2*G1989))/
(1+EXP($D$2+($E$2*E1989)+($F$2*F1989)+($G$2*G1989)))</f>
        <v>1.6131342820202734E-4</v>
      </c>
      <c r="I1989">
        <f t="shared" ref="I1989:I2052" si="94">IF(B1989=1,H1989,1-H1989)</f>
        <v>0.99983868657179797</v>
      </c>
      <c r="J1989">
        <f t="shared" ref="J1989:J2052" si="95">IFERROR(LN(I1989),0)</f>
        <v>-1.6132644061248798E-4</v>
      </c>
    </row>
    <row r="1990" spans="1:10" x14ac:dyDescent="0.5">
      <c r="A1990">
        <v>1987</v>
      </c>
      <c r="B1990">
        <v>0</v>
      </c>
      <c r="E1990">
        <v>20.5</v>
      </c>
      <c r="F1990">
        <v>19.2</v>
      </c>
      <c r="G1990">
        <v>0</v>
      </c>
      <c r="H1990">
        <f t="shared" si="93"/>
        <v>1.6131342820202734E-4</v>
      </c>
      <c r="I1990">
        <f t="shared" si="94"/>
        <v>0.99983868657179797</v>
      </c>
      <c r="J1990">
        <f t="shared" si="95"/>
        <v>-1.6132644061248798E-4</v>
      </c>
    </row>
    <row r="1991" spans="1:10" x14ac:dyDescent="0.5">
      <c r="A1991">
        <v>1988</v>
      </c>
      <c r="B1991">
        <v>0</v>
      </c>
      <c r="E1991">
        <v>20.5</v>
      </c>
      <c r="F1991">
        <v>19.2</v>
      </c>
      <c r="G1991">
        <v>0</v>
      </c>
      <c r="H1991">
        <f t="shared" si="93"/>
        <v>1.6131342820202734E-4</v>
      </c>
      <c r="I1991">
        <f t="shared" si="94"/>
        <v>0.99983868657179797</v>
      </c>
      <c r="J1991">
        <f t="shared" si="95"/>
        <v>-1.6132644061248798E-4</v>
      </c>
    </row>
    <row r="1992" spans="1:10" x14ac:dyDescent="0.5">
      <c r="A1992">
        <v>1989</v>
      </c>
      <c r="B1992">
        <v>0</v>
      </c>
      <c r="E1992">
        <v>20.533333333333299</v>
      </c>
      <c r="F1992">
        <v>19.1666666666667</v>
      </c>
      <c r="G1992">
        <v>0</v>
      </c>
      <c r="H1992">
        <f t="shared" si="93"/>
        <v>1.5748859720785005E-4</v>
      </c>
      <c r="I1992">
        <f t="shared" si="94"/>
        <v>0.99984251140279212</v>
      </c>
      <c r="J1992">
        <f t="shared" si="95"/>
        <v>-1.5750099983920203E-4</v>
      </c>
    </row>
    <row r="1993" spans="1:10" x14ac:dyDescent="0.5">
      <c r="A1993">
        <v>1990</v>
      </c>
      <c r="B1993">
        <v>0</v>
      </c>
      <c r="E1993">
        <v>20.524999999999999</v>
      </c>
      <c r="F1993">
        <v>19.175000000000001</v>
      </c>
      <c r="G1993">
        <v>0</v>
      </c>
      <c r="H1993">
        <f t="shared" si="93"/>
        <v>1.5843621910252621E-4</v>
      </c>
      <c r="I1993">
        <f t="shared" si="94"/>
        <v>0.9998415637808975</v>
      </c>
      <c r="J1993">
        <f t="shared" si="95"/>
        <v>-1.5844877144610778E-4</v>
      </c>
    </row>
    <row r="1994" spans="1:10" x14ac:dyDescent="0.5">
      <c r="A1994">
        <v>1991</v>
      </c>
      <c r="B1994">
        <v>0</v>
      </c>
      <c r="E1994">
        <v>20.5</v>
      </c>
      <c r="F1994">
        <v>19.100000000000001</v>
      </c>
      <c r="G1994">
        <v>0</v>
      </c>
      <c r="H1994">
        <f t="shared" si="93"/>
        <v>1.5907113214796162E-4</v>
      </c>
      <c r="I1994">
        <f t="shared" si="94"/>
        <v>0.99984092886785203</v>
      </c>
      <c r="J1994">
        <f t="shared" si="95"/>
        <v>-1.5908378530236347E-4</v>
      </c>
    </row>
    <row r="1995" spans="1:10" x14ac:dyDescent="0.5">
      <c r="A1995">
        <v>1992</v>
      </c>
      <c r="B1995">
        <v>0</v>
      </c>
      <c r="E1995">
        <v>20.5</v>
      </c>
      <c r="F1995">
        <v>19.100000000000001</v>
      </c>
      <c r="G1995">
        <v>0</v>
      </c>
      <c r="H1995">
        <f t="shared" si="93"/>
        <v>1.5907113214796162E-4</v>
      </c>
      <c r="I1995">
        <f t="shared" si="94"/>
        <v>0.99984092886785203</v>
      </c>
      <c r="J1995">
        <f t="shared" si="95"/>
        <v>-1.5908378530236347E-4</v>
      </c>
    </row>
    <row r="1996" spans="1:10" x14ac:dyDescent="0.5">
      <c r="A1996">
        <v>1993</v>
      </c>
      <c r="B1996">
        <v>0</v>
      </c>
      <c r="E1996">
        <v>20.533333333333299</v>
      </c>
      <c r="F1996">
        <v>19.100000000000001</v>
      </c>
      <c r="G1996">
        <v>0</v>
      </c>
      <c r="H1996">
        <f t="shared" si="93"/>
        <v>1.5602577012061901E-4</v>
      </c>
      <c r="I1996">
        <f t="shared" si="94"/>
        <v>0.99984397422987936</v>
      </c>
      <c r="J1996">
        <f t="shared" si="95"/>
        <v>-1.5603794340735629E-4</v>
      </c>
    </row>
    <row r="1997" spans="1:10" x14ac:dyDescent="0.5">
      <c r="A1997">
        <v>1994</v>
      </c>
      <c r="B1997">
        <v>0</v>
      </c>
      <c r="E1997">
        <v>20.5</v>
      </c>
      <c r="F1997">
        <v>19.100000000000001</v>
      </c>
      <c r="G1997">
        <v>0</v>
      </c>
      <c r="H1997">
        <f t="shared" si="93"/>
        <v>1.5907113214796162E-4</v>
      </c>
      <c r="I1997">
        <f t="shared" si="94"/>
        <v>0.99984092886785203</v>
      </c>
      <c r="J1997">
        <f t="shared" si="95"/>
        <v>-1.5908378530236347E-4</v>
      </c>
    </row>
    <row r="1998" spans="1:10" x14ac:dyDescent="0.5">
      <c r="A1998">
        <v>1995</v>
      </c>
      <c r="B1998">
        <v>0</v>
      </c>
      <c r="E1998">
        <v>20.5</v>
      </c>
      <c r="F1998">
        <v>19.100000000000001</v>
      </c>
      <c r="G1998">
        <v>0</v>
      </c>
      <c r="H1998">
        <f t="shared" si="93"/>
        <v>1.5907113214796162E-4</v>
      </c>
      <c r="I1998">
        <f t="shared" si="94"/>
        <v>0.99984092886785203</v>
      </c>
      <c r="J1998">
        <f t="shared" si="95"/>
        <v>-1.5908378530236347E-4</v>
      </c>
    </row>
    <row r="1999" spans="1:10" x14ac:dyDescent="0.5">
      <c r="A1999">
        <v>1996</v>
      </c>
      <c r="B1999">
        <v>0</v>
      </c>
      <c r="E1999">
        <v>20.5</v>
      </c>
      <c r="F1999">
        <v>19.100000000000001</v>
      </c>
      <c r="G1999">
        <v>0</v>
      </c>
      <c r="H1999">
        <f t="shared" si="93"/>
        <v>1.5907113214796162E-4</v>
      </c>
      <c r="I1999">
        <f t="shared" si="94"/>
        <v>0.99984092886785203</v>
      </c>
      <c r="J1999">
        <f t="shared" si="95"/>
        <v>-1.5908378530236347E-4</v>
      </c>
    </row>
    <row r="2000" spans="1:10" x14ac:dyDescent="0.5">
      <c r="A2000">
        <v>1997</v>
      </c>
      <c r="B2000">
        <v>0</v>
      </c>
      <c r="E2000">
        <v>20.5</v>
      </c>
      <c r="F2000">
        <v>19.100000000000001</v>
      </c>
      <c r="G2000">
        <v>0</v>
      </c>
      <c r="H2000">
        <f t="shared" si="93"/>
        <v>1.5907113214796162E-4</v>
      </c>
      <c r="I2000">
        <f t="shared" si="94"/>
        <v>0.99984092886785203</v>
      </c>
      <c r="J2000">
        <f t="shared" si="95"/>
        <v>-1.5908378530236347E-4</v>
      </c>
    </row>
    <row r="2001" spans="1:10" x14ac:dyDescent="0.5">
      <c r="A2001">
        <v>1998</v>
      </c>
      <c r="B2001">
        <v>0</v>
      </c>
      <c r="E2001">
        <v>20.5</v>
      </c>
      <c r="F2001">
        <v>19.100000000000001</v>
      </c>
      <c r="G2001">
        <v>0</v>
      </c>
      <c r="H2001">
        <f t="shared" si="93"/>
        <v>1.5907113214796162E-4</v>
      </c>
      <c r="I2001">
        <f t="shared" si="94"/>
        <v>0.99984092886785203</v>
      </c>
      <c r="J2001">
        <f t="shared" si="95"/>
        <v>-1.5908378530236347E-4</v>
      </c>
    </row>
    <row r="2002" spans="1:10" x14ac:dyDescent="0.5">
      <c r="A2002">
        <v>1999</v>
      </c>
      <c r="B2002">
        <v>0</v>
      </c>
      <c r="E2002">
        <v>20.533333333333299</v>
      </c>
      <c r="F2002">
        <v>18.963333333333299</v>
      </c>
      <c r="G2002">
        <v>0</v>
      </c>
      <c r="H2002">
        <f t="shared" si="93"/>
        <v>1.5306930769197954E-4</v>
      </c>
      <c r="I2002">
        <f t="shared" si="94"/>
        <v>0.99984693069230801</v>
      </c>
      <c r="J2002">
        <f t="shared" si="95"/>
        <v>-1.5308102399408675E-4</v>
      </c>
    </row>
    <row r="2003" spans="1:10" x14ac:dyDescent="0.5">
      <c r="A2003">
        <v>2000</v>
      </c>
      <c r="B2003">
        <v>0</v>
      </c>
      <c r="E2003">
        <v>20.524999999999999</v>
      </c>
      <c r="F2003">
        <v>19.074999999999999</v>
      </c>
      <c r="G2003">
        <v>0</v>
      </c>
      <c r="H2003">
        <f t="shared" si="93"/>
        <v>1.5623391070831159E-4</v>
      </c>
      <c r="I2003">
        <f t="shared" si="94"/>
        <v>0.99984376608929171</v>
      </c>
      <c r="J2003">
        <f t="shared" si="95"/>
        <v>-1.5624611649704174E-4</v>
      </c>
    </row>
    <row r="2004" spans="1:10" x14ac:dyDescent="0.5">
      <c r="A2004">
        <v>2001</v>
      </c>
      <c r="B2004">
        <v>0</v>
      </c>
      <c r="E2004">
        <v>20.5</v>
      </c>
      <c r="F2004">
        <v>19.05</v>
      </c>
      <c r="G2004">
        <v>0</v>
      </c>
      <c r="H2004">
        <f t="shared" si="93"/>
        <v>1.5796169766383014E-4</v>
      </c>
      <c r="I2004">
        <f t="shared" si="94"/>
        <v>0.9998420383023362</v>
      </c>
      <c r="J2004">
        <f t="shared" si="95"/>
        <v>-1.5797417492673465E-4</v>
      </c>
    </row>
    <row r="2005" spans="1:10" x14ac:dyDescent="0.5">
      <c r="A2005">
        <v>2002</v>
      </c>
      <c r="B2005">
        <v>0</v>
      </c>
      <c r="E2005">
        <v>20.5</v>
      </c>
      <c r="F2005">
        <v>19.100000000000001</v>
      </c>
      <c r="G2005">
        <v>0</v>
      </c>
      <c r="H2005">
        <f t="shared" si="93"/>
        <v>1.5907113214796162E-4</v>
      </c>
      <c r="I2005">
        <f t="shared" si="94"/>
        <v>0.99984092886785203</v>
      </c>
      <c r="J2005">
        <f t="shared" si="95"/>
        <v>-1.5908378530236347E-4</v>
      </c>
    </row>
    <row r="2006" spans="1:10" x14ac:dyDescent="0.5">
      <c r="A2006">
        <v>2003</v>
      </c>
      <c r="B2006">
        <v>0</v>
      </c>
      <c r="E2006">
        <v>20.533333333333299</v>
      </c>
      <c r="F2006">
        <v>19</v>
      </c>
      <c r="G2006">
        <v>0</v>
      </c>
      <c r="H2006">
        <f t="shared" si="93"/>
        <v>1.5385696249516569E-4</v>
      </c>
      <c r="I2006">
        <f t="shared" si="94"/>
        <v>0.99984614303750485</v>
      </c>
      <c r="J2006">
        <f t="shared" si="95"/>
        <v>-1.5386879969177334E-4</v>
      </c>
    </row>
    <row r="2007" spans="1:10" x14ac:dyDescent="0.5">
      <c r="A2007">
        <v>2004</v>
      </c>
      <c r="B2007">
        <v>0</v>
      </c>
      <c r="E2007">
        <v>20.55</v>
      </c>
      <c r="F2007">
        <v>19</v>
      </c>
      <c r="G2007">
        <v>0</v>
      </c>
      <c r="H2007">
        <f t="shared" si="93"/>
        <v>1.5237706949249242E-4</v>
      </c>
      <c r="I2007">
        <f t="shared" si="94"/>
        <v>0.99984762293050755</v>
      </c>
      <c r="J2007">
        <f t="shared" si="95"/>
        <v>-1.5238868005757313E-4</v>
      </c>
    </row>
    <row r="2008" spans="1:10" x14ac:dyDescent="0.5">
      <c r="A2008">
        <v>2005</v>
      </c>
      <c r="B2008">
        <v>0</v>
      </c>
      <c r="E2008">
        <v>20.5</v>
      </c>
      <c r="F2008">
        <v>18.945</v>
      </c>
      <c r="G2008">
        <v>0</v>
      </c>
      <c r="H2008">
        <f t="shared" si="93"/>
        <v>1.5565700315575684E-4</v>
      </c>
      <c r="I2008">
        <f t="shared" si="94"/>
        <v>0.99984434299684422</v>
      </c>
      <c r="J2008">
        <f t="shared" si="95"/>
        <v>-1.5566911896439036E-4</v>
      </c>
    </row>
    <row r="2009" spans="1:10" x14ac:dyDescent="0.5">
      <c r="A2009">
        <v>2006</v>
      </c>
      <c r="B2009">
        <v>0</v>
      </c>
      <c r="E2009">
        <v>20.55</v>
      </c>
      <c r="F2009">
        <v>19</v>
      </c>
      <c r="G2009">
        <v>0</v>
      </c>
      <c r="H2009">
        <f t="shared" si="93"/>
        <v>1.5237706949249242E-4</v>
      </c>
      <c r="I2009">
        <f t="shared" si="94"/>
        <v>0.99984762293050755</v>
      </c>
      <c r="J2009">
        <f t="shared" si="95"/>
        <v>-1.5238868005757313E-4</v>
      </c>
    </row>
    <row r="2010" spans="1:10" x14ac:dyDescent="0.5">
      <c r="A2010">
        <v>2007</v>
      </c>
      <c r="B2010">
        <v>0</v>
      </c>
      <c r="E2010">
        <v>20.55</v>
      </c>
      <c r="F2010">
        <v>19</v>
      </c>
      <c r="G2010">
        <v>0</v>
      </c>
      <c r="H2010">
        <f t="shared" si="93"/>
        <v>1.5237706949249242E-4</v>
      </c>
      <c r="I2010">
        <f t="shared" si="94"/>
        <v>0.99984762293050755</v>
      </c>
      <c r="J2010">
        <f t="shared" si="95"/>
        <v>-1.5238868005757313E-4</v>
      </c>
    </row>
    <row r="2011" spans="1:10" x14ac:dyDescent="0.5">
      <c r="A2011">
        <v>2008</v>
      </c>
      <c r="B2011">
        <v>0</v>
      </c>
      <c r="E2011">
        <v>20.5</v>
      </c>
      <c r="F2011">
        <v>19</v>
      </c>
      <c r="G2011">
        <v>0</v>
      </c>
      <c r="H2011">
        <f t="shared" si="93"/>
        <v>1.5685999966687212E-4</v>
      </c>
      <c r="I2011">
        <f t="shared" si="94"/>
        <v>0.99984314000033314</v>
      </c>
      <c r="J2011">
        <f t="shared" si="95"/>
        <v>-1.5687230348327414E-4</v>
      </c>
    </row>
    <row r="2012" spans="1:10" x14ac:dyDescent="0.5">
      <c r="A2012">
        <v>2009</v>
      </c>
      <c r="B2012">
        <v>0</v>
      </c>
      <c r="E2012">
        <v>20.5</v>
      </c>
      <c r="F2012">
        <v>19</v>
      </c>
      <c r="G2012">
        <v>0</v>
      </c>
      <c r="H2012">
        <f t="shared" si="93"/>
        <v>1.5685999966687212E-4</v>
      </c>
      <c r="I2012">
        <f t="shared" si="94"/>
        <v>0.99984314000033314</v>
      </c>
      <c r="J2012">
        <f t="shared" si="95"/>
        <v>-1.5687230348327414E-4</v>
      </c>
    </row>
    <row r="2013" spans="1:10" x14ac:dyDescent="0.5">
      <c r="A2013">
        <v>2010</v>
      </c>
      <c r="B2013">
        <v>0</v>
      </c>
      <c r="E2013">
        <v>20.6</v>
      </c>
      <c r="F2013">
        <v>18.963333333333299</v>
      </c>
      <c r="G2013">
        <v>0</v>
      </c>
      <c r="H2013">
        <f t="shared" si="93"/>
        <v>1.4726444988096807E-4</v>
      </c>
      <c r="I2013">
        <f t="shared" si="94"/>
        <v>0.999852735550119</v>
      </c>
      <c r="J2013">
        <f t="shared" si="95"/>
        <v>-1.4727529435478438E-4</v>
      </c>
    </row>
    <row r="2014" spans="1:10" x14ac:dyDescent="0.5">
      <c r="A2014">
        <v>2011</v>
      </c>
      <c r="B2014">
        <v>0</v>
      </c>
      <c r="E2014">
        <v>20.5</v>
      </c>
      <c r="F2014">
        <v>19</v>
      </c>
      <c r="G2014">
        <v>0</v>
      </c>
      <c r="H2014">
        <f t="shared" si="93"/>
        <v>1.5685999966687212E-4</v>
      </c>
      <c r="I2014">
        <f t="shared" si="94"/>
        <v>0.99984314000033314</v>
      </c>
      <c r="J2014">
        <f t="shared" si="95"/>
        <v>-1.5687230348327414E-4</v>
      </c>
    </row>
    <row r="2015" spans="1:10" x14ac:dyDescent="0.5">
      <c r="A2015">
        <v>2012</v>
      </c>
      <c r="B2015">
        <v>0</v>
      </c>
      <c r="E2015">
        <v>20.533333333333299</v>
      </c>
      <c r="F2015">
        <v>18.963333333333299</v>
      </c>
      <c r="G2015">
        <v>0</v>
      </c>
      <c r="H2015">
        <f t="shared" si="93"/>
        <v>1.5306930769197954E-4</v>
      </c>
      <c r="I2015">
        <f t="shared" si="94"/>
        <v>0.99984693069230801</v>
      </c>
      <c r="J2015">
        <f t="shared" si="95"/>
        <v>-1.5308102399408675E-4</v>
      </c>
    </row>
    <row r="2016" spans="1:10" x14ac:dyDescent="0.5">
      <c r="A2016">
        <v>2013</v>
      </c>
      <c r="B2016">
        <v>0</v>
      </c>
      <c r="E2016">
        <v>20.533333333333299</v>
      </c>
      <c r="F2016">
        <v>18.926666666666701</v>
      </c>
      <c r="G2016">
        <v>0</v>
      </c>
      <c r="H2016">
        <f t="shared" si="93"/>
        <v>1.5228568459192018E-4</v>
      </c>
      <c r="I2016">
        <f t="shared" si="94"/>
        <v>0.99984771431540809</v>
      </c>
      <c r="J2016">
        <f t="shared" si="95"/>
        <v>-1.5229728123412875E-4</v>
      </c>
    </row>
    <row r="2017" spans="1:10" x14ac:dyDescent="0.5">
      <c r="A2017">
        <v>2014</v>
      </c>
      <c r="B2017">
        <v>0</v>
      </c>
      <c r="E2017">
        <v>20.6</v>
      </c>
      <c r="F2017">
        <v>18.945</v>
      </c>
      <c r="G2017">
        <v>0</v>
      </c>
      <c r="H2017">
        <f t="shared" si="93"/>
        <v>1.4688701123324866E-4</v>
      </c>
      <c r="I2017">
        <f t="shared" si="94"/>
        <v>0.99985311298876678</v>
      </c>
      <c r="J2017">
        <f t="shared" si="95"/>
        <v>-1.4689780018677321E-4</v>
      </c>
    </row>
    <row r="2018" spans="1:10" x14ac:dyDescent="0.5">
      <c r="A2018">
        <v>2015</v>
      </c>
      <c r="B2018">
        <v>0</v>
      </c>
      <c r="E2018">
        <v>20.6</v>
      </c>
      <c r="F2018">
        <v>19</v>
      </c>
      <c r="G2018">
        <v>0</v>
      </c>
      <c r="H2018">
        <f t="shared" si="93"/>
        <v>1.480222388193958E-4</v>
      </c>
      <c r="I2018">
        <f t="shared" si="94"/>
        <v>0.99985197776118062</v>
      </c>
      <c r="J2018">
        <f t="shared" si="95"/>
        <v>-1.4803319519217571E-4</v>
      </c>
    </row>
    <row r="2019" spans="1:10" x14ac:dyDescent="0.5">
      <c r="A2019">
        <v>2016</v>
      </c>
      <c r="B2019">
        <v>0</v>
      </c>
      <c r="E2019">
        <v>20.5</v>
      </c>
      <c r="F2019">
        <v>19</v>
      </c>
      <c r="G2019">
        <v>0</v>
      </c>
      <c r="H2019">
        <f t="shared" si="93"/>
        <v>1.5685999966687212E-4</v>
      </c>
      <c r="I2019">
        <f t="shared" si="94"/>
        <v>0.99984314000033314</v>
      </c>
      <c r="J2019">
        <f t="shared" si="95"/>
        <v>-1.5687230348327414E-4</v>
      </c>
    </row>
    <row r="2020" spans="1:10" x14ac:dyDescent="0.5">
      <c r="A2020">
        <v>2017</v>
      </c>
      <c r="B2020">
        <v>0</v>
      </c>
      <c r="E2020">
        <v>20.55</v>
      </c>
      <c r="F2020">
        <v>18.945</v>
      </c>
      <c r="G2020">
        <v>0</v>
      </c>
      <c r="H2020">
        <f t="shared" si="93"/>
        <v>1.5120844843581659E-4</v>
      </c>
      <c r="I2020">
        <f t="shared" si="94"/>
        <v>0.99984879155156414</v>
      </c>
      <c r="J2020">
        <f t="shared" si="95"/>
        <v>-1.5121988158583742E-4</v>
      </c>
    </row>
    <row r="2021" spans="1:10" x14ac:dyDescent="0.5">
      <c r="A2021">
        <v>2018</v>
      </c>
      <c r="B2021">
        <v>0</v>
      </c>
      <c r="E2021">
        <v>20.55</v>
      </c>
      <c r="F2021">
        <v>18.945</v>
      </c>
      <c r="G2021">
        <v>0</v>
      </c>
      <c r="H2021">
        <f t="shared" si="93"/>
        <v>1.5120844843581659E-4</v>
      </c>
      <c r="I2021">
        <f t="shared" si="94"/>
        <v>0.99984879155156414</v>
      </c>
      <c r="J2021">
        <f t="shared" si="95"/>
        <v>-1.5121988158583742E-4</v>
      </c>
    </row>
    <row r="2022" spans="1:10" x14ac:dyDescent="0.5">
      <c r="A2022">
        <v>2019</v>
      </c>
      <c r="B2022">
        <v>0</v>
      </c>
      <c r="E2022">
        <v>20.5</v>
      </c>
      <c r="F2022">
        <v>19</v>
      </c>
      <c r="G2022">
        <v>0</v>
      </c>
      <c r="H2022">
        <f t="shared" si="93"/>
        <v>1.5685999966687212E-4</v>
      </c>
      <c r="I2022">
        <f t="shared" si="94"/>
        <v>0.99984314000033314</v>
      </c>
      <c r="J2022">
        <f t="shared" si="95"/>
        <v>-1.5687230348327414E-4</v>
      </c>
    </row>
    <row r="2023" spans="1:10" x14ac:dyDescent="0.5">
      <c r="A2023">
        <v>2020</v>
      </c>
      <c r="B2023">
        <v>0</v>
      </c>
      <c r="E2023">
        <v>20.6</v>
      </c>
      <c r="F2023">
        <v>19</v>
      </c>
      <c r="G2023">
        <v>0</v>
      </c>
      <c r="H2023">
        <f t="shared" si="93"/>
        <v>1.480222388193958E-4</v>
      </c>
      <c r="I2023">
        <f t="shared" si="94"/>
        <v>0.99985197776118062</v>
      </c>
      <c r="J2023">
        <f t="shared" si="95"/>
        <v>-1.4803319519217571E-4</v>
      </c>
    </row>
    <row r="2024" spans="1:10" x14ac:dyDescent="0.5">
      <c r="A2024">
        <v>2021</v>
      </c>
      <c r="B2024">
        <v>0</v>
      </c>
      <c r="E2024">
        <v>20.5</v>
      </c>
      <c r="F2024">
        <v>18.89</v>
      </c>
      <c r="G2024">
        <v>0</v>
      </c>
      <c r="H2024">
        <f t="shared" si="93"/>
        <v>1.5446323128466761E-4</v>
      </c>
      <c r="I2024">
        <f t="shared" si="94"/>
        <v>0.99984553676871535</v>
      </c>
      <c r="J2024">
        <f t="shared" si="95"/>
        <v>-1.5447516195814386E-4</v>
      </c>
    </row>
    <row r="2025" spans="1:10" x14ac:dyDescent="0.5">
      <c r="A2025">
        <v>2022</v>
      </c>
      <c r="B2025">
        <v>0</v>
      </c>
      <c r="E2025">
        <v>20.55</v>
      </c>
      <c r="F2025">
        <v>19</v>
      </c>
      <c r="G2025">
        <v>0</v>
      </c>
      <c r="H2025">
        <f t="shared" si="93"/>
        <v>1.5237706949249242E-4</v>
      </c>
      <c r="I2025">
        <f t="shared" si="94"/>
        <v>0.99984762293050755</v>
      </c>
      <c r="J2025">
        <f t="shared" si="95"/>
        <v>-1.5238868005757313E-4</v>
      </c>
    </row>
    <row r="2026" spans="1:10" x14ac:dyDescent="0.5">
      <c r="A2026">
        <v>2023</v>
      </c>
      <c r="B2026">
        <v>0</v>
      </c>
      <c r="E2026">
        <v>20.6</v>
      </c>
      <c r="F2026">
        <v>19</v>
      </c>
      <c r="G2026">
        <v>0</v>
      </c>
      <c r="H2026">
        <f t="shared" si="93"/>
        <v>1.480222388193958E-4</v>
      </c>
      <c r="I2026">
        <f t="shared" si="94"/>
        <v>0.99985197776118062</v>
      </c>
      <c r="J2026">
        <f t="shared" si="95"/>
        <v>-1.4803319519217571E-4</v>
      </c>
    </row>
    <row r="2027" spans="1:10" x14ac:dyDescent="0.5">
      <c r="A2027">
        <v>2024</v>
      </c>
      <c r="B2027">
        <v>0</v>
      </c>
      <c r="E2027">
        <v>20.55</v>
      </c>
      <c r="F2027">
        <v>19</v>
      </c>
      <c r="G2027">
        <v>0</v>
      </c>
      <c r="H2027">
        <f t="shared" si="93"/>
        <v>1.5237706949249242E-4</v>
      </c>
      <c r="I2027">
        <f t="shared" si="94"/>
        <v>0.99984762293050755</v>
      </c>
      <c r="J2027">
        <f t="shared" si="95"/>
        <v>-1.5238868005757313E-4</v>
      </c>
    </row>
    <row r="2028" spans="1:10" x14ac:dyDescent="0.5">
      <c r="A2028">
        <v>2025</v>
      </c>
      <c r="B2028">
        <v>0</v>
      </c>
      <c r="E2028">
        <v>20.55</v>
      </c>
      <c r="F2028">
        <v>18.89</v>
      </c>
      <c r="G2028">
        <v>0</v>
      </c>
      <c r="H2028">
        <f t="shared" si="93"/>
        <v>1.5004878850583467E-4</v>
      </c>
      <c r="I2028">
        <f t="shared" si="94"/>
        <v>0.99984995121149411</v>
      </c>
      <c r="J2028">
        <f t="shared" si="95"/>
        <v>-1.5006004695157632E-4</v>
      </c>
    </row>
    <row r="2029" spans="1:10" x14ac:dyDescent="0.5">
      <c r="A2029">
        <v>2026</v>
      </c>
      <c r="B2029">
        <v>0</v>
      </c>
      <c r="E2029">
        <v>20.5</v>
      </c>
      <c r="F2029">
        <v>18.945</v>
      </c>
      <c r="G2029">
        <v>0</v>
      </c>
      <c r="H2029">
        <f t="shared" si="93"/>
        <v>1.5565700315575684E-4</v>
      </c>
      <c r="I2029">
        <f t="shared" si="94"/>
        <v>0.99984434299684422</v>
      </c>
      <c r="J2029">
        <f t="shared" si="95"/>
        <v>-1.5566911896439036E-4</v>
      </c>
    </row>
    <row r="2030" spans="1:10" x14ac:dyDescent="0.5">
      <c r="A2030">
        <v>2027</v>
      </c>
      <c r="B2030">
        <v>0</v>
      </c>
      <c r="E2030">
        <v>20.5</v>
      </c>
      <c r="F2030">
        <v>18.84</v>
      </c>
      <c r="G2030">
        <v>0</v>
      </c>
      <c r="H2030">
        <f t="shared" si="93"/>
        <v>1.533859294684148E-4</v>
      </c>
      <c r="I2030">
        <f t="shared" si="94"/>
        <v>0.99984661407053155</v>
      </c>
      <c r="J2030">
        <f t="shared" si="95"/>
        <v>-1.5339769429318641E-4</v>
      </c>
    </row>
    <row r="2031" spans="1:10" x14ac:dyDescent="0.5">
      <c r="A2031">
        <v>2028</v>
      </c>
      <c r="B2031">
        <v>0</v>
      </c>
      <c r="E2031">
        <v>20.5</v>
      </c>
      <c r="F2031">
        <v>18.89</v>
      </c>
      <c r="G2031">
        <v>0</v>
      </c>
      <c r="H2031">
        <f t="shared" si="93"/>
        <v>1.5446323128466761E-4</v>
      </c>
      <c r="I2031">
        <f t="shared" si="94"/>
        <v>0.99984553676871535</v>
      </c>
      <c r="J2031">
        <f t="shared" si="95"/>
        <v>-1.5447516195814386E-4</v>
      </c>
    </row>
    <row r="2032" spans="1:10" x14ac:dyDescent="0.5">
      <c r="A2032">
        <v>2029</v>
      </c>
      <c r="B2032">
        <v>0</v>
      </c>
      <c r="E2032">
        <v>20.5</v>
      </c>
      <c r="F2032">
        <v>19</v>
      </c>
      <c r="G2032">
        <v>0</v>
      </c>
      <c r="H2032">
        <f t="shared" si="93"/>
        <v>1.5685999966687212E-4</v>
      </c>
      <c r="I2032">
        <f t="shared" si="94"/>
        <v>0.99984314000033314</v>
      </c>
      <c r="J2032">
        <f t="shared" si="95"/>
        <v>-1.5687230348327414E-4</v>
      </c>
    </row>
    <row r="2033" spans="1:10" x14ac:dyDescent="0.5">
      <c r="A2033">
        <v>2030</v>
      </c>
      <c r="B2033">
        <v>0</v>
      </c>
      <c r="E2033">
        <v>20.5</v>
      </c>
      <c r="F2033">
        <v>19</v>
      </c>
      <c r="G2033">
        <v>0</v>
      </c>
      <c r="H2033">
        <f t="shared" si="93"/>
        <v>1.5685999966687212E-4</v>
      </c>
      <c r="I2033">
        <f t="shared" si="94"/>
        <v>0.99984314000033314</v>
      </c>
      <c r="J2033">
        <f t="shared" si="95"/>
        <v>-1.5687230348327414E-4</v>
      </c>
    </row>
    <row r="2034" spans="1:10" x14ac:dyDescent="0.5">
      <c r="A2034">
        <v>2031</v>
      </c>
      <c r="B2034">
        <v>0</v>
      </c>
      <c r="E2034">
        <v>20.5</v>
      </c>
      <c r="F2034">
        <v>19</v>
      </c>
      <c r="G2034">
        <v>0</v>
      </c>
      <c r="H2034">
        <f t="shared" si="93"/>
        <v>1.5685999966687212E-4</v>
      </c>
      <c r="I2034">
        <f t="shared" si="94"/>
        <v>0.99984314000033314</v>
      </c>
      <c r="J2034">
        <f t="shared" si="95"/>
        <v>-1.5687230348327414E-4</v>
      </c>
    </row>
    <row r="2035" spans="1:10" x14ac:dyDescent="0.5">
      <c r="A2035">
        <v>2032</v>
      </c>
      <c r="B2035">
        <v>0</v>
      </c>
      <c r="E2035">
        <v>20.5</v>
      </c>
      <c r="F2035">
        <v>19</v>
      </c>
      <c r="G2035">
        <v>0</v>
      </c>
      <c r="H2035">
        <f t="shared" si="93"/>
        <v>1.5685999966687212E-4</v>
      </c>
      <c r="I2035">
        <f t="shared" si="94"/>
        <v>0.99984314000033314</v>
      </c>
      <c r="J2035">
        <f t="shared" si="95"/>
        <v>-1.5687230348327414E-4</v>
      </c>
    </row>
    <row r="2036" spans="1:10" x14ac:dyDescent="0.5">
      <c r="A2036">
        <v>2033</v>
      </c>
      <c r="B2036">
        <v>0</v>
      </c>
      <c r="E2036">
        <v>20.5</v>
      </c>
      <c r="F2036">
        <v>18.945</v>
      </c>
      <c r="G2036">
        <v>0</v>
      </c>
      <c r="H2036">
        <f t="shared" si="93"/>
        <v>1.5565700315575684E-4</v>
      </c>
      <c r="I2036">
        <f t="shared" si="94"/>
        <v>0.99984434299684422</v>
      </c>
      <c r="J2036">
        <f t="shared" si="95"/>
        <v>-1.5566911896439036E-4</v>
      </c>
    </row>
    <row r="2037" spans="1:10" x14ac:dyDescent="0.5">
      <c r="A2037">
        <v>2034</v>
      </c>
      <c r="B2037">
        <v>0</v>
      </c>
      <c r="E2037">
        <v>20.445</v>
      </c>
      <c r="F2037">
        <v>18.945</v>
      </c>
      <c r="G2037">
        <v>0</v>
      </c>
      <c r="H2037">
        <f t="shared" si="93"/>
        <v>1.6070169870571627E-4</v>
      </c>
      <c r="I2037">
        <f t="shared" si="94"/>
        <v>0.99983929830129425</v>
      </c>
      <c r="J2037">
        <f t="shared" si="95"/>
        <v>-1.6071461260727118E-4</v>
      </c>
    </row>
    <row r="2038" spans="1:10" x14ac:dyDescent="0.5">
      <c r="A2038">
        <v>2035</v>
      </c>
      <c r="B2038">
        <v>0</v>
      </c>
      <c r="E2038">
        <v>20.5</v>
      </c>
      <c r="F2038">
        <v>19</v>
      </c>
      <c r="G2038">
        <v>0</v>
      </c>
      <c r="H2038">
        <f t="shared" si="93"/>
        <v>1.5685999966687212E-4</v>
      </c>
      <c r="I2038">
        <f t="shared" si="94"/>
        <v>0.99984314000033314</v>
      </c>
      <c r="J2038">
        <f t="shared" si="95"/>
        <v>-1.5687230348327414E-4</v>
      </c>
    </row>
    <row r="2039" spans="1:10" x14ac:dyDescent="0.5">
      <c r="A2039">
        <v>2036</v>
      </c>
      <c r="B2039">
        <v>0</v>
      </c>
      <c r="E2039">
        <v>20.5</v>
      </c>
      <c r="F2039">
        <v>18.895</v>
      </c>
      <c r="G2039">
        <v>0</v>
      </c>
      <c r="H2039">
        <f t="shared" si="93"/>
        <v>1.5457137668012334E-4</v>
      </c>
      <c r="I2039">
        <f t="shared" si="94"/>
        <v>0.99984542862331993</v>
      </c>
      <c r="J2039">
        <f t="shared" si="95"/>
        <v>-1.5458332406647783E-4</v>
      </c>
    </row>
    <row r="2040" spans="1:10" x14ac:dyDescent="0.5">
      <c r="A2040">
        <v>2037</v>
      </c>
      <c r="B2040">
        <v>0</v>
      </c>
      <c r="E2040">
        <v>20.5</v>
      </c>
      <c r="F2040">
        <v>18.89</v>
      </c>
      <c r="G2040">
        <v>0</v>
      </c>
      <c r="H2040">
        <f t="shared" si="93"/>
        <v>1.5446323128466761E-4</v>
      </c>
      <c r="I2040">
        <f t="shared" si="94"/>
        <v>0.99984553676871535</v>
      </c>
      <c r="J2040">
        <f t="shared" si="95"/>
        <v>-1.5447516195814386E-4</v>
      </c>
    </row>
    <row r="2041" spans="1:10" x14ac:dyDescent="0.5">
      <c r="A2041">
        <v>2038</v>
      </c>
      <c r="B2041">
        <v>0</v>
      </c>
      <c r="E2041">
        <v>20.5</v>
      </c>
      <c r="F2041">
        <v>19</v>
      </c>
      <c r="G2041">
        <v>0</v>
      </c>
      <c r="H2041">
        <f t="shared" si="93"/>
        <v>1.5685999966687212E-4</v>
      </c>
      <c r="I2041">
        <f t="shared" si="94"/>
        <v>0.99984314000033314</v>
      </c>
      <c r="J2041">
        <f t="shared" si="95"/>
        <v>-1.5687230348327414E-4</v>
      </c>
    </row>
    <row r="2042" spans="1:10" x14ac:dyDescent="0.5">
      <c r="A2042">
        <v>2039</v>
      </c>
      <c r="B2042">
        <v>0</v>
      </c>
      <c r="E2042">
        <v>20.426666666666701</v>
      </c>
      <c r="F2042">
        <v>18.89</v>
      </c>
      <c r="G2042">
        <v>0</v>
      </c>
      <c r="H2042">
        <f t="shared" si="93"/>
        <v>1.6117370631869607E-4</v>
      </c>
      <c r="I2042">
        <f t="shared" si="94"/>
        <v>0.99983882629368126</v>
      </c>
      <c r="J2042">
        <f t="shared" si="95"/>
        <v>-1.6118669619631431E-4</v>
      </c>
    </row>
    <row r="2043" spans="1:10" x14ac:dyDescent="0.5">
      <c r="A2043">
        <v>2040</v>
      </c>
      <c r="B2043">
        <v>0</v>
      </c>
      <c r="E2043">
        <v>20.39</v>
      </c>
      <c r="F2043">
        <v>18.823333333333299</v>
      </c>
      <c r="G2043">
        <v>0</v>
      </c>
      <c r="H2043">
        <f t="shared" si="93"/>
        <v>1.6310825200017596E-4</v>
      </c>
      <c r="I2043">
        <f t="shared" si="94"/>
        <v>0.99983689174799983</v>
      </c>
      <c r="J2043">
        <f t="shared" si="95"/>
        <v>-1.6312155559773851E-4</v>
      </c>
    </row>
    <row r="2044" spans="1:10" x14ac:dyDescent="0.5">
      <c r="A2044">
        <v>2041</v>
      </c>
      <c r="B2044">
        <v>0</v>
      </c>
      <c r="E2044">
        <v>20.39</v>
      </c>
      <c r="F2044">
        <v>18.79</v>
      </c>
      <c r="G2044">
        <v>0</v>
      </c>
      <c r="H2044">
        <f t="shared" si="93"/>
        <v>1.6234897675316553E-4</v>
      </c>
      <c r="I2044">
        <f t="shared" si="94"/>
        <v>0.99983765102324684</v>
      </c>
      <c r="J2044">
        <f t="shared" si="95"/>
        <v>-1.6236215677481157E-4</v>
      </c>
    </row>
    <row r="2045" spans="1:10" x14ac:dyDescent="0.5">
      <c r="A2045">
        <v>2042</v>
      </c>
      <c r="B2045">
        <v>0</v>
      </c>
      <c r="E2045">
        <v>20.39</v>
      </c>
      <c r="F2045">
        <v>18.926666666666701</v>
      </c>
      <c r="G2045">
        <v>0</v>
      </c>
      <c r="H2045">
        <f t="shared" si="93"/>
        <v>1.6548464200553384E-4</v>
      </c>
      <c r="I2045">
        <f t="shared" si="94"/>
        <v>0.9998345153579945</v>
      </c>
      <c r="J2045">
        <f t="shared" si="95"/>
        <v>-1.6549833609966338E-4</v>
      </c>
    </row>
    <row r="2046" spans="1:10" x14ac:dyDescent="0.5">
      <c r="A2046">
        <v>2043</v>
      </c>
      <c r="B2046">
        <v>0</v>
      </c>
      <c r="E2046">
        <v>20.39</v>
      </c>
      <c r="F2046">
        <v>18.84</v>
      </c>
      <c r="G2046">
        <v>0</v>
      </c>
      <c r="H2046">
        <f t="shared" si="93"/>
        <v>1.634892199896231E-4</v>
      </c>
      <c r="I2046">
        <f t="shared" si="94"/>
        <v>0.99983651078001035</v>
      </c>
      <c r="J2046">
        <f t="shared" si="95"/>
        <v>-1.6350258580897877E-4</v>
      </c>
    </row>
    <row r="2047" spans="1:10" x14ac:dyDescent="0.5">
      <c r="A2047">
        <v>2044</v>
      </c>
      <c r="B2047">
        <v>0</v>
      </c>
      <c r="E2047">
        <v>20.39</v>
      </c>
      <c r="F2047">
        <v>18.7</v>
      </c>
      <c r="G2047">
        <v>0</v>
      </c>
      <c r="H2047">
        <f t="shared" si="93"/>
        <v>1.6031653883707769E-4</v>
      </c>
      <c r="I2047">
        <f t="shared" si="94"/>
        <v>0.99983968346116292</v>
      </c>
      <c r="J2047">
        <f t="shared" si="95"/>
        <v>-1.6032939090701004E-4</v>
      </c>
    </row>
    <row r="2048" spans="1:10" x14ac:dyDescent="0.5">
      <c r="A2048">
        <v>2045</v>
      </c>
      <c r="B2048">
        <v>0</v>
      </c>
      <c r="E2048">
        <v>20.39</v>
      </c>
      <c r="F2048">
        <v>18.89</v>
      </c>
      <c r="G2048">
        <v>0</v>
      </c>
      <c r="H2048">
        <f t="shared" si="93"/>
        <v>1.6463747030179686E-4</v>
      </c>
      <c r="I2048">
        <f t="shared" si="94"/>
        <v>0.99983536252969818</v>
      </c>
      <c r="J2048">
        <f t="shared" si="95"/>
        <v>-1.6465102453784472E-4</v>
      </c>
    </row>
    <row r="2049" spans="1:10" x14ac:dyDescent="0.5">
      <c r="A2049">
        <v>2046</v>
      </c>
      <c r="B2049">
        <v>0</v>
      </c>
      <c r="E2049">
        <v>20.39</v>
      </c>
      <c r="F2049">
        <v>18.926666666666701</v>
      </c>
      <c r="G2049">
        <v>0</v>
      </c>
      <c r="H2049">
        <f t="shared" si="93"/>
        <v>1.6548464200553384E-4</v>
      </c>
      <c r="I2049">
        <f t="shared" si="94"/>
        <v>0.9998345153579945</v>
      </c>
      <c r="J2049">
        <f t="shared" si="95"/>
        <v>-1.6549833609966338E-4</v>
      </c>
    </row>
    <row r="2050" spans="1:10" x14ac:dyDescent="0.5">
      <c r="A2050">
        <v>2047</v>
      </c>
      <c r="B2050">
        <v>0</v>
      </c>
      <c r="E2050">
        <v>20.39</v>
      </c>
      <c r="F2050">
        <v>18.823333333333299</v>
      </c>
      <c r="G2050">
        <v>0</v>
      </c>
      <c r="H2050">
        <f t="shared" si="93"/>
        <v>1.6310825200017596E-4</v>
      </c>
      <c r="I2050">
        <f t="shared" si="94"/>
        <v>0.99983689174799983</v>
      </c>
      <c r="J2050">
        <f t="shared" si="95"/>
        <v>-1.6312155559773851E-4</v>
      </c>
    </row>
    <row r="2051" spans="1:10" x14ac:dyDescent="0.5">
      <c r="A2051">
        <v>2048</v>
      </c>
      <c r="B2051">
        <v>0</v>
      </c>
      <c r="E2051">
        <v>20.39</v>
      </c>
      <c r="F2051">
        <v>18.79</v>
      </c>
      <c r="G2051">
        <v>0</v>
      </c>
      <c r="H2051">
        <f t="shared" si="93"/>
        <v>1.6234897675316553E-4</v>
      </c>
      <c r="I2051">
        <f t="shared" si="94"/>
        <v>0.99983765102324684</v>
      </c>
      <c r="J2051">
        <f t="shared" si="95"/>
        <v>-1.6236215677481157E-4</v>
      </c>
    </row>
    <row r="2052" spans="1:10" x14ac:dyDescent="0.5">
      <c r="A2052">
        <v>2049</v>
      </c>
      <c r="B2052">
        <v>0</v>
      </c>
      <c r="E2052">
        <v>20.39</v>
      </c>
      <c r="F2052">
        <v>18.79</v>
      </c>
      <c r="G2052">
        <v>0</v>
      </c>
      <c r="H2052">
        <f t="shared" si="93"/>
        <v>1.6234897675316553E-4</v>
      </c>
      <c r="I2052">
        <f t="shared" si="94"/>
        <v>0.99983765102324684</v>
      </c>
      <c r="J2052">
        <f t="shared" si="95"/>
        <v>-1.6236215677481157E-4</v>
      </c>
    </row>
    <row r="2053" spans="1:10" x14ac:dyDescent="0.5">
      <c r="A2053">
        <v>2050</v>
      </c>
      <c r="B2053">
        <v>0</v>
      </c>
      <c r="E2053">
        <v>20.445</v>
      </c>
      <c r="F2053">
        <v>18.79</v>
      </c>
      <c r="G2053">
        <v>0</v>
      </c>
      <c r="H2053">
        <f t="shared" ref="H2053:H2116" si="96">EXP($D$2+($E$2*E2053)+($F$2*F2053)+($G$2*G2053))/
(1+EXP($D$2+($E$2*E2053)+($F$2*F2053)+($G$2*G2053)))</f>
        <v>1.5725257851853739E-4</v>
      </c>
      <c r="I2053">
        <f t="shared" ref="I2053:I2116" si="97">IF(B2053=1,H2053,1-H2053)</f>
        <v>0.99984274742148149</v>
      </c>
      <c r="J2053">
        <f t="shared" ref="J2053:J2116" si="98">IFERROR(LN(I2053),0)</f>
        <v>-1.5726494400158592E-4</v>
      </c>
    </row>
    <row r="2054" spans="1:10" x14ac:dyDescent="0.5">
      <c r="A2054">
        <v>2051</v>
      </c>
      <c r="B2054">
        <v>0</v>
      </c>
      <c r="E2054">
        <v>20.445</v>
      </c>
      <c r="F2054">
        <v>18.79</v>
      </c>
      <c r="G2054">
        <v>0</v>
      </c>
      <c r="H2054">
        <f t="shared" si="96"/>
        <v>1.5725257851853739E-4</v>
      </c>
      <c r="I2054">
        <f t="shared" si="97"/>
        <v>0.99984274742148149</v>
      </c>
      <c r="J2054">
        <f t="shared" si="98"/>
        <v>-1.5726494400158592E-4</v>
      </c>
    </row>
    <row r="2055" spans="1:10" x14ac:dyDescent="0.5">
      <c r="A2055">
        <v>2052</v>
      </c>
      <c r="B2055">
        <v>0</v>
      </c>
      <c r="E2055">
        <v>20.5</v>
      </c>
      <c r="F2055">
        <v>18.79</v>
      </c>
      <c r="G2055">
        <v>0</v>
      </c>
      <c r="H2055">
        <f t="shared" si="96"/>
        <v>1.5231614013517424E-4</v>
      </c>
      <c r="I2055">
        <f t="shared" si="97"/>
        <v>0.99984768385986478</v>
      </c>
      <c r="J2055">
        <f t="shared" si="98"/>
        <v>-1.5232774141655183E-4</v>
      </c>
    </row>
    <row r="2056" spans="1:10" x14ac:dyDescent="0.5">
      <c r="A2056">
        <v>2053</v>
      </c>
      <c r="B2056">
        <v>0</v>
      </c>
      <c r="E2056">
        <v>20.5</v>
      </c>
      <c r="F2056">
        <v>18.79</v>
      </c>
      <c r="G2056">
        <v>0</v>
      </c>
      <c r="H2056">
        <f t="shared" si="96"/>
        <v>1.5231614013517424E-4</v>
      </c>
      <c r="I2056">
        <f t="shared" si="97"/>
        <v>0.99984768385986478</v>
      </c>
      <c r="J2056">
        <f t="shared" si="98"/>
        <v>-1.5232774141655183E-4</v>
      </c>
    </row>
    <row r="2057" spans="1:10" x14ac:dyDescent="0.5">
      <c r="A2057">
        <v>2054</v>
      </c>
      <c r="B2057">
        <v>0</v>
      </c>
      <c r="E2057">
        <v>20.5</v>
      </c>
      <c r="F2057">
        <v>18.79</v>
      </c>
      <c r="G2057">
        <v>0</v>
      </c>
      <c r="H2057">
        <f t="shared" si="96"/>
        <v>1.5231614013517424E-4</v>
      </c>
      <c r="I2057">
        <f t="shared" si="97"/>
        <v>0.99984768385986478</v>
      </c>
      <c r="J2057">
        <f t="shared" si="98"/>
        <v>-1.5232774141655183E-4</v>
      </c>
    </row>
    <row r="2058" spans="1:10" x14ac:dyDescent="0.5">
      <c r="A2058">
        <v>2055</v>
      </c>
      <c r="B2058">
        <v>0</v>
      </c>
      <c r="E2058">
        <v>20.5</v>
      </c>
      <c r="F2058">
        <v>18.745000000000001</v>
      </c>
      <c r="G2058">
        <v>0</v>
      </c>
      <c r="H2058">
        <f t="shared" si="96"/>
        <v>1.5135970961537015E-4</v>
      </c>
      <c r="I2058">
        <f t="shared" si="97"/>
        <v>0.99984864029038467</v>
      </c>
      <c r="J2058">
        <f t="shared" si="98"/>
        <v>-1.5137116565217879E-4</v>
      </c>
    </row>
    <row r="2059" spans="1:10" x14ac:dyDescent="0.5">
      <c r="A2059">
        <v>2056</v>
      </c>
      <c r="B2059">
        <v>0</v>
      </c>
      <c r="E2059">
        <v>20.5</v>
      </c>
      <c r="F2059">
        <v>18.745000000000001</v>
      </c>
      <c r="G2059">
        <v>0</v>
      </c>
      <c r="H2059">
        <f t="shared" si="96"/>
        <v>1.5135970961537015E-4</v>
      </c>
      <c r="I2059">
        <f t="shared" si="97"/>
        <v>0.99984864029038467</v>
      </c>
      <c r="J2059">
        <f t="shared" si="98"/>
        <v>-1.5137116565217879E-4</v>
      </c>
    </row>
    <row r="2060" spans="1:10" x14ac:dyDescent="0.5">
      <c r="A2060">
        <v>2057</v>
      </c>
      <c r="B2060">
        <v>0</v>
      </c>
      <c r="E2060">
        <v>20.5</v>
      </c>
      <c r="F2060">
        <v>18.7</v>
      </c>
      <c r="G2060">
        <v>0</v>
      </c>
      <c r="H2060">
        <f t="shared" si="96"/>
        <v>1.5040928385467553E-4</v>
      </c>
      <c r="I2060">
        <f t="shared" si="97"/>
        <v>0.99984959071614532</v>
      </c>
      <c r="J2060">
        <f t="shared" si="98"/>
        <v>-1.5042059646537683E-4</v>
      </c>
    </row>
    <row r="2061" spans="1:10" x14ac:dyDescent="0.5">
      <c r="A2061">
        <v>2058</v>
      </c>
      <c r="B2061">
        <v>0</v>
      </c>
      <c r="E2061">
        <v>20.5</v>
      </c>
      <c r="F2061">
        <v>18.79</v>
      </c>
      <c r="G2061">
        <v>0</v>
      </c>
      <c r="H2061">
        <f t="shared" si="96"/>
        <v>1.5231614013517424E-4</v>
      </c>
      <c r="I2061">
        <f t="shared" si="97"/>
        <v>0.99984768385986478</v>
      </c>
      <c r="J2061">
        <f t="shared" si="98"/>
        <v>-1.5232774141655183E-4</v>
      </c>
    </row>
    <row r="2062" spans="1:10" x14ac:dyDescent="0.5">
      <c r="A2062">
        <v>2059</v>
      </c>
      <c r="B2062">
        <v>0</v>
      </c>
      <c r="E2062">
        <v>20.5</v>
      </c>
      <c r="F2062">
        <v>18.79</v>
      </c>
      <c r="G2062">
        <v>0</v>
      </c>
      <c r="H2062">
        <f t="shared" si="96"/>
        <v>1.5231614013517424E-4</v>
      </c>
      <c r="I2062">
        <f t="shared" si="97"/>
        <v>0.99984768385986478</v>
      </c>
      <c r="J2062">
        <f t="shared" si="98"/>
        <v>-1.5232774141655183E-4</v>
      </c>
    </row>
    <row r="2063" spans="1:10" x14ac:dyDescent="0.5">
      <c r="A2063">
        <v>2060</v>
      </c>
      <c r="B2063">
        <v>0</v>
      </c>
      <c r="E2063">
        <v>20.5</v>
      </c>
      <c r="F2063">
        <v>18.7</v>
      </c>
      <c r="G2063">
        <v>0</v>
      </c>
      <c r="H2063">
        <f t="shared" si="96"/>
        <v>1.5040928385467553E-4</v>
      </c>
      <c r="I2063">
        <f t="shared" si="97"/>
        <v>0.99984959071614532</v>
      </c>
      <c r="J2063">
        <f t="shared" si="98"/>
        <v>-1.5042059646537683E-4</v>
      </c>
    </row>
    <row r="2064" spans="1:10" x14ac:dyDescent="0.5">
      <c r="A2064">
        <v>2061</v>
      </c>
      <c r="B2064">
        <v>0</v>
      </c>
      <c r="E2064">
        <v>20.39</v>
      </c>
      <c r="F2064">
        <v>18.6666666666667</v>
      </c>
      <c r="G2064">
        <v>0</v>
      </c>
      <c r="H2064">
        <f t="shared" si="96"/>
        <v>1.5957025704921269E-4</v>
      </c>
      <c r="I2064">
        <f t="shared" si="97"/>
        <v>0.99984042974295084</v>
      </c>
      <c r="J2064">
        <f t="shared" si="98"/>
        <v>-1.595829897371484E-4</v>
      </c>
    </row>
    <row r="2065" spans="1:10" x14ac:dyDescent="0.5">
      <c r="A2065">
        <v>2062</v>
      </c>
      <c r="B2065">
        <v>0</v>
      </c>
      <c r="E2065">
        <v>20.39</v>
      </c>
      <c r="F2065">
        <v>18.760000000000002</v>
      </c>
      <c r="G2065">
        <v>0</v>
      </c>
      <c r="H2065">
        <f t="shared" si="96"/>
        <v>1.6166865097133108E-4</v>
      </c>
      <c r="I2065">
        <f t="shared" si="97"/>
        <v>0.99983833134902866</v>
      </c>
      <c r="J2065">
        <f t="shared" si="98"/>
        <v>-1.6168172075635819E-4</v>
      </c>
    </row>
    <row r="2066" spans="1:10" x14ac:dyDescent="0.5">
      <c r="A2066">
        <v>2063</v>
      </c>
      <c r="B2066">
        <v>0</v>
      </c>
      <c r="E2066">
        <v>20.39</v>
      </c>
      <c r="F2066">
        <v>18.767499999999998</v>
      </c>
      <c r="G2066">
        <v>0</v>
      </c>
      <c r="H2066">
        <f t="shared" si="96"/>
        <v>1.6183846471905025E-4</v>
      </c>
      <c r="I2066">
        <f t="shared" si="97"/>
        <v>0.99983816153528093</v>
      </c>
      <c r="J2066">
        <f t="shared" si="98"/>
        <v>-1.6185156197651E-4</v>
      </c>
    </row>
    <row r="2067" spans="1:10" x14ac:dyDescent="0.5">
      <c r="A2067">
        <v>2064</v>
      </c>
      <c r="B2067">
        <v>0</v>
      </c>
      <c r="E2067">
        <v>20.39</v>
      </c>
      <c r="F2067">
        <v>18.7225</v>
      </c>
      <c r="G2067">
        <v>0</v>
      </c>
      <c r="H2067">
        <f t="shared" si="96"/>
        <v>1.6082225079782229E-4</v>
      </c>
      <c r="I2067">
        <f t="shared" si="97"/>
        <v>0.99983917774920217</v>
      </c>
      <c r="J2067">
        <f t="shared" si="98"/>
        <v>-1.6083518408266628E-4</v>
      </c>
    </row>
    <row r="2068" spans="1:10" x14ac:dyDescent="0.5">
      <c r="A2068">
        <v>2065</v>
      </c>
      <c r="B2068">
        <v>0</v>
      </c>
      <c r="E2068">
        <v>20.39</v>
      </c>
      <c r="F2068">
        <v>18.7</v>
      </c>
      <c r="G2068">
        <v>0</v>
      </c>
      <c r="H2068">
        <f t="shared" si="96"/>
        <v>1.6031653883707769E-4</v>
      </c>
      <c r="I2068">
        <f t="shared" si="97"/>
        <v>0.99983968346116292</v>
      </c>
      <c r="J2068">
        <f t="shared" si="98"/>
        <v>-1.6032939090701004E-4</v>
      </c>
    </row>
    <row r="2069" spans="1:10" x14ac:dyDescent="0.5">
      <c r="A2069">
        <v>2066</v>
      </c>
      <c r="B2069">
        <v>0</v>
      </c>
      <c r="E2069">
        <v>20.39</v>
      </c>
      <c r="F2069">
        <v>18.7</v>
      </c>
      <c r="G2069">
        <v>0</v>
      </c>
      <c r="H2069">
        <f t="shared" si="96"/>
        <v>1.6031653883707769E-4</v>
      </c>
      <c r="I2069">
        <f t="shared" si="97"/>
        <v>0.99983968346116292</v>
      </c>
      <c r="J2069">
        <f t="shared" si="98"/>
        <v>-1.6032939090701004E-4</v>
      </c>
    </row>
    <row r="2070" spans="1:10" x14ac:dyDescent="0.5">
      <c r="A2070">
        <v>2067</v>
      </c>
      <c r="B2070">
        <v>0</v>
      </c>
      <c r="E2070">
        <v>20.39</v>
      </c>
      <c r="F2070">
        <v>18.745000000000001</v>
      </c>
      <c r="G2070">
        <v>0</v>
      </c>
      <c r="H2070">
        <f t="shared" si="96"/>
        <v>1.6132955774884869E-4</v>
      </c>
      <c r="I2070">
        <f t="shared" si="97"/>
        <v>0.99983867044225117</v>
      </c>
      <c r="J2070">
        <f t="shared" si="98"/>
        <v>-1.6134257276175968E-4</v>
      </c>
    </row>
    <row r="2071" spans="1:10" x14ac:dyDescent="0.5">
      <c r="A2071">
        <v>2068</v>
      </c>
      <c r="B2071">
        <v>0</v>
      </c>
      <c r="E2071">
        <v>20.39</v>
      </c>
      <c r="F2071">
        <v>18.7</v>
      </c>
      <c r="G2071">
        <v>0</v>
      </c>
      <c r="H2071">
        <f t="shared" si="96"/>
        <v>1.6031653883707769E-4</v>
      </c>
      <c r="I2071">
        <f t="shared" si="97"/>
        <v>0.99983968346116292</v>
      </c>
      <c r="J2071">
        <f t="shared" si="98"/>
        <v>-1.6032939090701004E-4</v>
      </c>
    </row>
    <row r="2072" spans="1:10" x14ac:dyDescent="0.5">
      <c r="A2072">
        <v>2069</v>
      </c>
      <c r="B2072">
        <v>0</v>
      </c>
      <c r="E2072">
        <v>20.39</v>
      </c>
      <c r="F2072">
        <v>18.600000000000001</v>
      </c>
      <c r="G2072">
        <v>0</v>
      </c>
      <c r="H2072">
        <f t="shared" si="96"/>
        <v>1.5808809759770197E-4</v>
      </c>
      <c r="I2072">
        <f t="shared" si="97"/>
        <v>0.99984191190240235</v>
      </c>
      <c r="J2072">
        <f t="shared" si="98"/>
        <v>-1.5810059483808121E-4</v>
      </c>
    </row>
    <row r="2073" spans="1:10" x14ac:dyDescent="0.5">
      <c r="A2073">
        <v>2070</v>
      </c>
      <c r="B2073">
        <v>0</v>
      </c>
      <c r="E2073">
        <v>20.39</v>
      </c>
      <c r="F2073">
        <v>18.745000000000001</v>
      </c>
      <c r="G2073">
        <v>0</v>
      </c>
      <c r="H2073">
        <f t="shared" si="96"/>
        <v>1.6132955774884869E-4</v>
      </c>
      <c r="I2073">
        <f t="shared" si="97"/>
        <v>0.99983867044225117</v>
      </c>
      <c r="J2073">
        <f t="shared" si="98"/>
        <v>-1.6134257276175968E-4</v>
      </c>
    </row>
    <row r="2074" spans="1:10" x14ac:dyDescent="0.5">
      <c r="A2074">
        <v>2071</v>
      </c>
      <c r="B2074">
        <v>0</v>
      </c>
      <c r="E2074">
        <v>20.39</v>
      </c>
      <c r="F2074">
        <v>18.760000000000002</v>
      </c>
      <c r="G2074">
        <v>0</v>
      </c>
      <c r="H2074">
        <f t="shared" si="96"/>
        <v>1.6166865097133108E-4</v>
      </c>
      <c r="I2074">
        <f t="shared" si="97"/>
        <v>0.99983833134902866</v>
      </c>
      <c r="J2074">
        <f t="shared" si="98"/>
        <v>-1.6168172075635819E-4</v>
      </c>
    </row>
    <row r="2075" spans="1:10" x14ac:dyDescent="0.5">
      <c r="A2075">
        <v>2072</v>
      </c>
      <c r="B2075">
        <v>0</v>
      </c>
      <c r="E2075">
        <v>20.39</v>
      </c>
      <c r="F2075">
        <v>18.745000000000001</v>
      </c>
      <c r="G2075">
        <v>0</v>
      </c>
      <c r="H2075">
        <f t="shared" si="96"/>
        <v>1.6132955774884869E-4</v>
      </c>
      <c r="I2075">
        <f t="shared" si="97"/>
        <v>0.99983867044225117</v>
      </c>
      <c r="J2075">
        <f t="shared" si="98"/>
        <v>-1.6134257276175968E-4</v>
      </c>
    </row>
    <row r="2076" spans="1:10" x14ac:dyDescent="0.5">
      <c r="A2076">
        <v>2073</v>
      </c>
      <c r="B2076">
        <v>0</v>
      </c>
      <c r="E2076">
        <v>20.39</v>
      </c>
      <c r="F2076">
        <v>18.7</v>
      </c>
      <c r="G2076">
        <v>0</v>
      </c>
      <c r="H2076">
        <f t="shared" si="96"/>
        <v>1.6031653883707769E-4</v>
      </c>
      <c r="I2076">
        <f t="shared" si="97"/>
        <v>0.99983968346116292</v>
      </c>
      <c r="J2076">
        <f t="shared" si="98"/>
        <v>-1.6032939090701004E-4</v>
      </c>
    </row>
    <row r="2077" spans="1:10" x14ac:dyDescent="0.5">
      <c r="A2077">
        <v>2074</v>
      </c>
      <c r="B2077">
        <v>0</v>
      </c>
      <c r="E2077">
        <v>20.39</v>
      </c>
      <c r="F2077">
        <v>18.7</v>
      </c>
      <c r="G2077">
        <v>0</v>
      </c>
      <c r="H2077">
        <f t="shared" si="96"/>
        <v>1.6031653883707769E-4</v>
      </c>
      <c r="I2077">
        <f t="shared" si="97"/>
        <v>0.99983968346116292</v>
      </c>
      <c r="J2077">
        <f t="shared" si="98"/>
        <v>-1.6032939090701004E-4</v>
      </c>
    </row>
    <row r="2078" spans="1:10" x14ac:dyDescent="0.5">
      <c r="A2078">
        <v>2075</v>
      </c>
      <c r="B2078">
        <v>0</v>
      </c>
      <c r="E2078">
        <v>20.39</v>
      </c>
      <c r="F2078">
        <v>18.7</v>
      </c>
      <c r="G2078">
        <v>0</v>
      </c>
      <c r="H2078">
        <f t="shared" si="96"/>
        <v>1.6031653883707769E-4</v>
      </c>
      <c r="I2078">
        <f t="shared" si="97"/>
        <v>0.99983968346116292</v>
      </c>
      <c r="J2078">
        <f t="shared" si="98"/>
        <v>-1.6032939090701004E-4</v>
      </c>
    </row>
    <row r="2079" spans="1:10" x14ac:dyDescent="0.5">
      <c r="A2079">
        <v>2076</v>
      </c>
      <c r="B2079">
        <v>0</v>
      </c>
      <c r="E2079">
        <v>20.5</v>
      </c>
      <c r="F2079">
        <v>18.745000000000001</v>
      </c>
      <c r="G2079">
        <v>0</v>
      </c>
      <c r="H2079">
        <f t="shared" si="96"/>
        <v>1.5135970961537015E-4</v>
      </c>
      <c r="I2079">
        <f t="shared" si="97"/>
        <v>0.99984864029038467</v>
      </c>
      <c r="J2079">
        <f t="shared" si="98"/>
        <v>-1.5137116565217879E-4</v>
      </c>
    </row>
    <row r="2080" spans="1:10" x14ac:dyDescent="0.5">
      <c r="A2080">
        <v>2077</v>
      </c>
      <c r="B2080">
        <v>0</v>
      </c>
      <c r="E2080">
        <v>20.39</v>
      </c>
      <c r="F2080">
        <v>18.7</v>
      </c>
      <c r="G2080">
        <v>0</v>
      </c>
      <c r="H2080">
        <f t="shared" si="96"/>
        <v>1.6031653883707769E-4</v>
      </c>
      <c r="I2080">
        <f t="shared" si="97"/>
        <v>0.99983968346116292</v>
      </c>
      <c r="J2080">
        <f t="shared" si="98"/>
        <v>-1.6032939090701004E-4</v>
      </c>
    </row>
    <row r="2081" spans="1:10" x14ac:dyDescent="0.5">
      <c r="A2081">
        <v>2078</v>
      </c>
      <c r="B2081">
        <v>0</v>
      </c>
      <c r="E2081">
        <v>20.445</v>
      </c>
      <c r="F2081">
        <v>18.7</v>
      </c>
      <c r="G2081">
        <v>0</v>
      </c>
      <c r="H2081">
        <f t="shared" si="96"/>
        <v>1.5528393222285225E-4</v>
      </c>
      <c r="I2081">
        <f t="shared" si="97"/>
        <v>0.99984471606777714</v>
      </c>
      <c r="J2081">
        <f t="shared" si="98"/>
        <v>-1.5529599002093484E-4</v>
      </c>
    </row>
    <row r="2082" spans="1:10" x14ac:dyDescent="0.5">
      <c r="A2082">
        <v>2079</v>
      </c>
      <c r="B2082">
        <v>0</v>
      </c>
      <c r="E2082">
        <v>20.463333333333299</v>
      </c>
      <c r="F2082">
        <v>18.73</v>
      </c>
      <c r="G2082">
        <v>0</v>
      </c>
      <c r="H2082">
        <f t="shared" si="96"/>
        <v>1.5428829911228833E-4</v>
      </c>
      <c r="I2082">
        <f t="shared" si="97"/>
        <v>0.99984571170088776</v>
      </c>
      <c r="J2082">
        <f t="shared" si="98"/>
        <v>-1.5430020277627199E-4</v>
      </c>
    </row>
    <row r="2083" spans="1:10" x14ac:dyDescent="0.5">
      <c r="A2083">
        <v>2080</v>
      </c>
      <c r="B2083">
        <v>0</v>
      </c>
      <c r="E2083">
        <v>20.5</v>
      </c>
      <c r="F2083">
        <v>18.7</v>
      </c>
      <c r="G2083">
        <v>0</v>
      </c>
      <c r="H2083">
        <f t="shared" si="96"/>
        <v>1.5040928385467553E-4</v>
      </c>
      <c r="I2083">
        <f t="shared" si="97"/>
        <v>0.99984959071614532</v>
      </c>
      <c r="J2083">
        <f t="shared" si="98"/>
        <v>-1.5042059646537683E-4</v>
      </c>
    </row>
    <row r="2084" spans="1:10" x14ac:dyDescent="0.5">
      <c r="A2084">
        <v>2081</v>
      </c>
      <c r="B2084">
        <v>0</v>
      </c>
      <c r="E2084">
        <v>20.445</v>
      </c>
      <c r="F2084">
        <v>18.7</v>
      </c>
      <c r="G2084">
        <v>0</v>
      </c>
      <c r="H2084">
        <f t="shared" si="96"/>
        <v>1.5528393222285225E-4</v>
      </c>
      <c r="I2084">
        <f t="shared" si="97"/>
        <v>0.99984471606777714</v>
      </c>
      <c r="J2084">
        <f t="shared" si="98"/>
        <v>-1.5529599002093484E-4</v>
      </c>
    </row>
    <row r="2085" spans="1:10" x14ac:dyDescent="0.5">
      <c r="A2085">
        <v>2082</v>
      </c>
      <c r="B2085">
        <v>0</v>
      </c>
      <c r="E2085">
        <v>20.39</v>
      </c>
      <c r="F2085">
        <v>18.600000000000001</v>
      </c>
      <c r="G2085">
        <v>0</v>
      </c>
      <c r="H2085">
        <f t="shared" si="96"/>
        <v>1.5808809759770197E-4</v>
      </c>
      <c r="I2085">
        <f t="shared" si="97"/>
        <v>0.99984191190240235</v>
      </c>
      <c r="J2085">
        <f t="shared" si="98"/>
        <v>-1.5810059483808121E-4</v>
      </c>
    </row>
    <row r="2086" spans="1:10" x14ac:dyDescent="0.5">
      <c r="A2086">
        <v>2083</v>
      </c>
      <c r="B2086">
        <v>0</v>
      </c>
      <c r="E2086">
        <v>20.39</v>
      </c>
      <c r="F2086">
        <v>18.7</v>
      </c>
      <c r="G2086">
        <v>0</v>
      </c>
      <c r="H2086">
        <f t="shared" si="96"/>
        <v>1.6031653883707769E-4</v>
      </c>
      <c r="I2086">
        <f t="shared" si="97"/>
        <v>0.99983968346116292</v>
      </c>
      <c r="J2086">
        <f t="shared" si="98"/>
        <v>-1.6032939090701004E-4</v>
      </c>
    </row>
    <row r="2087" spans="1:10" x14ac:dyDescent="0.5">
      <c r="A2087">
        <v>2084</v>
      </c>
      <c r="B2087">
        <v>0</v>
      </c>
      <c r="E2087">
        <v>20.39</v>
      </c>
      <c r="F2087">
        <v>18.7</v>
      </c>
      <c r="G2087">
        <v>0</v>
      </c>
      <c r="H2087">
        <f t="shared" si="96"/>
        <v>1.6031653883707769E-4</v>
      </c>
      <c r="I2087">
        <f t="shared" si="97"/>
        <v>0.99983968346116292</v>
      </c>
      <c r="J2087">
        <f t="shared" si="98"/>
        <v>-1.6032939090701004E-4</v>
      </c>
    </row>
    <row r="2088" spans="1:10" x14ac:dyDescent="0.5">
      <c r="A2088">
        <v>2085</v>
      </c>
      <c r="B2088">
        <v>0</v>
      </c>
      <c r="E2088">
        <v>20.39</v>
      </c>
      <c r="F2088">
        <v>18.7</v>
      </c>
      <c r="G2088">
        <v>0</v>
      </c>
      <c r="H2088">
        <f t="shared" si="96"/>
        <v>1.6031653883707769E-4</v>
      </c>
      <c r="I2088">
        <f t="shared" si="97"/>
        <v>0.99983968346116292</v>
      </c>
      <c r="J2088">
        <f t="shared" si="98"/>
        <v>-1.6032939090701004E-4</v>
      </c>
    </row>
    <row r="2089" spans="1:10" x14ac:dyDescent="0.5">
      <c r="A2089">
        <v>2086</v>
      </c>
      <c r="B2089">
        <v>0</v>
      </c>
      <c r="E2089">
        <v>20.445</v>
      </c>
      <c r="F2089">
        <v>18.7</v>
      </c>
      <c r="G2089">
        <v>0</v>
      </c>
      <c r="H2089">
        <f t="shared" si="96"/>
        <v>1.5528393222285225E-4</v>
      </c>
      <c r="I2089">
        <f t="shared" si="97"/>
        <v>0.99984471606777714</v>
      </c>
      <c r="J2089">
        <f t="shared" si="98"/>
        <v>-1.5529599002093484E-4</v>
      </c>
    </row>
    <row r="2090" spans="1:10" x14ac:dyDescent="0.5">
      <c r="A2090">
        <v>2087</v>
      </c>
      <c r="B2090">
        <v>0</v>
      </c>
      <c r="E2090">
        <v>20.445</v>
      </c>
      <c r="F2090">
        <v>18.7</v>
      </c>
      <c r="G2090">
        <v>0</v>
      </c>
      <c r="H2090">
        <f t="shared" si="96"/>
        <v>1.5528393222285225E-4</v>
      </c>
      <c r="I2090">
        <f t="shared" si="97"/>
        <v>0.99984471606777714</v>
      </c>
      <c r="J2090">
        <f t="shared" si="98"/>
        <v>-1.5529599002093484E-4</v>
      </c>
    </row>
    <row r="2091" spans="1:10" x14ac:dyDescent="0.5">
      <c r="A2091">
        <v>2088</v>
      </c>
      <c r="B2091">
        <v>0</v>
      </c>
      <c r="E2091">
        <v>20.5</v>
      </c>
      <c r="F2091">
        <v>18.7</v>
      </c>
      <c r="G2091">
        <v>0</v>
      </c>
      <c r="H2091">
        <f t="shared" si="96"/>
        <v>1.5040928385467553E-4</v>
      </c>
      <c r="I2091">
        <f t="shared" si="97"/>
        <v>0.99984959071614532</v>
      </c>
      <c r="J2091">
        <f t="shared" si="98"/>
        <v>-1.5042059646537683E-4</v>
      </c>
    </row>
    <row r="2092" spans="1:10" x14ac:dyDescent="0.5">
      <c r="A2092">
        <v>2089</v>
      </c>
      <c r="B2092">
        <v>0</v>
      </c>
      <c r="E2092">
        <v>20.5</v>
      </c>
      <c r="F2092">
        <v>18.7</v>
      </c>
      <c r="G2092">
        <v>0</v>
      </c>
      <c r="H2092">
        <f t="shared" si="96"/>
        <v>1.5040928385467553E-4</v>
      </c>
      <c r="I2092">
        <f t="shared" si="97"/>
        <v>0.99984959071614532</v>
      </c>
      <c r="J2092">
        <f t="shared" si="98"/>
        <v>-1.5042059646537683E-4</v>
      </c>
    </row>
    <row r="2093" spans="1:10" x14ac:dyDescent="0.5">
      <c r="A2093">
        <v>2090</v>
      </c>
      <c r="B2093">
        <v>0</v>
      </c>
      <c r="E2093">
        <v>20.445</v>
      </c>
      <c r="F2093">
        <v>18.7</v>
      </c>
      <c r="G2093">
        <v>0</v>
      </c>
      <c r="H2093">
        <f t="shared" si="96"/>
        <v>1.5528393222285225E-4</v>
      </c>
      <c r="I2093">
        <f t="shared" si="97"/>
        <v>0.99984471606777714</v>
      </c>
      <c r="J2093">
        <f t="shared" si="98"/>
        <v>-1.5529599002093484E-4</v>
      </c>
    </row>
    <row r="2094" spans="1:10" x14ac:dyDescent="0.5">
      <c r="A2094">
        <v>2091</v>
      </c>
      <c r="B2094">
        <v>0</v>
      </c>
      <c r="E2094">
        <v>20.445</v>
      </c>
      <c r="F2094">
        <v>18.7</v>
      </c>
      <c r="G2094">
        <v>0</v>
      </c>
      <c r="H2094">
        <f t="shared" si="96"/>
        <v>1.5528393222285225E-4</v>
      </c>
      <c r="I2094">
        <f t="shared" si="97"/>
        <v>0.99984471606777714</v>
      </c>
      <c r="J2094">
        <f t="shared" si="98"/>
        <v>-1.5529599002093484E-4</v>
      </c>
    </row>
    <row r="2095" spans="1:10" x14ac:dyDescent="0.5">
      <c r="A2095">
        <v>2092</v>
      </c>
      <c r="B2095">
        <v>0</v>
      </c>
      <c r="E2095">
        <v>20.463333333333299</v>
      </c>
      <c r="F2095">
        <v>18.7</v>
      </c>
      <c r="G2095">
        <v>0</v>
      </c>
      <c r="H2095">
        <f t="shared" si="96"/>
        <v>1.5364174652839475E-4</v>
      </c>
      <c r="I2095">
        <f t="shared" si="97"/>
        <v>0.99984635825347157</v>
      </c>
      <c r="J2095">
        <f t="shared" si="98"/>
        <v>-1.5365355063065456E-4</v>
      </c>
    </row>
    <row r="2096" spans="1:10" x14ac:dyDescent="0.5">
      <c r="A2096">
        <v>2093</v>
      </c>
      <c r="B2096">
        <v>0</v>
      </c>
      <c r="E2096">
        <v>20.39</v>
      </c>
      <c r="F2096">
        <v>18.7</v>
      </c>
      <c r="G2096">
        <v>0</v>
      </c>
      <c r="H2096">
        <f t="shared" si="96"/>
        <v>1.6031653883707769E-4</v>
      </c>
      <c r="I2096">
        <f t="shared" si="97"/>
        <v>0.99983968346116292</v>
      </c>
      <c r="J2096">
        <f t="shared" si="98"/>
        <v>-1.6032939090701004E-4</v>
      </c>
    </row>
    <row r="2097" spans="1:10" x14ac:dyDescent="0.5">
      <c r="A2097">
        <v>2094</v>
      </c>
      <c r="B2097">
        <v>0</v>
      </c>
      <c r="E2097">
        <v>20.5</v>
      </c>
      <c r="F2097">
        <v>18.7</v>
      </c>
      <c r="G2097">
        <v>0</v>
      </c>
      <c r="H2097">
        <f t="shared" si="96"/>
        <v>1.5040928385467553E-4</v>
      </c>
      <c r="I2097">
        <f t="shared" si="97"/>
        <v>0.99984959071614532</v>
      </c>
      <c r="J2097">
        <f t="shared" si="98"/>
        <v>-1.5042059646537683E-4</v>
      </c>
    </row>
    <row r="2098" spans="1:10" x14ac:dyDescent="0.5">
      <c r="A2098">
        <v>2095</v>
      </c>
      <c r="B2098">
        <v>0</v>
      </c>
      <c r="E2098">
        <v>20.5</v>
      </c>
      <c r="F2098">
        <v>18.745000000000001</v>
      </c>
      <c r="G2098">
        <v>0</v>
      </c>
      <c r="H2098">
        <f t="shared" si="96"/>
        <v>1.5135970961537015E-4</v>
      </c>
      <c r="I2098">
        <f t="shared" si="97"/>
        <v>0.99984864029038467</v>
      </c>
      <c r="J2098">
        <f t="shared" si="98"/>
        <v>-1.5137116565217879E-4</v>
      </c>
    </row>
    <row r="2099" spans="1:10" x14ac:dyDescent="0.5">
      <c r="A2099">
        <v>2096</v>
      </c>
      <c r="B2099">
        <v>0</v>
      </c>
      <c r="E2099">
        <v>20.463333333333299</v>
      </c>
      <c r="F2099">
        <v>18.6666666666667</v>
      </c>
      <c r="G2099">
        <v>0</v>
      </c>
      <c r="H2099">
        <f t="shared" si="96"/>
        <v>1.5292653149186111E-4</v>
      </c>
      <c r="I2099">
        <f t="shared" si="97"/>
        <v>0.9998470734685081</v>
      </c>
      <c r="J2099">
        <f t="shared" si="98"/>
        <v>-1.5293822594619755E-4</v>
      </c>
    </row>
    <row r="2100" spans="1:10" x14ac:dyDescent="0.5">
      <c r="A2100">
        <v>2097</v>
      </c>
      <c r="B2100">
        <v>0</v>
      </c>
      <c r="E2100">
        <v>20.39</v>
      </c>
      <c r="F2100">
        <v>18.600000000000001</v>
      </c>
      <c r="G2100">
        <v>0</v>
      </c>
      <c r="H2100">
        <f t="shared" si="96"/>
        <v>1.5808809759770197E-4</v>
      </c>
      <c r="I2100">
        <f t="shared" si="97"/>
        <v>0.99984191190240235</v>
      </c>
      <c r="J2100">
        <f t="shared" si="98"/>
        <v>-1.5810059483808121E-4</v>
      </c>
    </row>
    <row r="2101" spans="1:10" x14ac:dyDescent="0.5">
      <c r="A2101">
        <v>2098</v>
      </c>
      <c r="B2101">
        <v>0</v>
      </c>
      <c r="E2101">
        <v>20.39</v>
      </c>
      <c r="F2101">
        <v>18.600000000000001</v>
      </c>
      <c r="G2101">
        <v>0</v>
      </c>
      <c r="H2101">
        <f t="shared" si="96"/>
        <v>1.5808809759770197E-4</v>
      </c>
      <c r="I2101">
        <f t="shared" si="97"/>
        <v>0.99984191190240235</v>
      </c>
      <c r="J2101">
        <f t="shared" si="98"/>
        <v>-1.5810059483808121E-4</v>
      </c>
    </row>
    <row r="2102" spans="1:10" x14ac:dyDescent="0.5">
      <c r="A2102">
        <v>2099</v>
      </c>
      <c r="B2102">
        <v>0</v>
      </c>
      <c r="E2102">
        <v>20.39</v>
      </c>
      <c r="F2102">
        <v>18.649999999999999</v>
      </c>
      <c r="G2102">
        <v>0</v>
      </c>
      <c r="H2102">
        <f t="shared" si="96"/>
        <v>1.5919841970281497E-4</v>
      </c>
      <c r="I2102">
        <f t="shared" si="97"/>
        <v>0.9998408015802972</v>
      </c>
      <c r="J2102">
        <f t="shared" si="98"/>
        <v>-1.5921109311629362E-4</v>
      </c>
    </row>
    <row r="2103" spans="1:10" x14ac:dyDescent="0.5">
      <c r="A2103">
        <v>2100</v>
      </c>
      <c r="B2103">
        <v>0</v>
      </c>
      <c r="E2103">
        <v>20.39</v>
      </c>
      <c r="F2103">
        <v>18.7</v>
      </c>
      <c r="G2103">
        <v>0</v>
      </c>
      <c r="H2103">
        <f t="shared" si="96"/>
        <v>1.6031653883707769E-4</v>
      </c>
      <c r="I2103">
        <f t="shared" si="97"/>
        <v>0.99983968346116292</v>
      </c>
      <c r="J2103">
        <f t="shared" si="98"/>
        <v>-1.6032939090701004E-4</v>
      </c>
    </row>
    <row r="2104" spans="1:10" x14ac:dyDescent="0.5">
      <c r="A2104">
        <v>2101</v>
      </c>
      <c r="B2104">
        <v>0</v>
      </c>
      <c r="E2104">
        <v>20.39</v>
      </c>
      <c r="F2104">
        <v>18.7</v>
      </c>
      <c r="G2104">
        <v>0</v>
      </c>
      <c r="H2104">
        <f t="shared" si="96"/>
        <v>1.6031653883707769E-4</v>
      </c>
      <c r="I2104">
        <f t="shared" si="97"/>
        <v>0.99983968346116292</v>
      </c>
      <c r="J2104">
        <f t="shared" si="98"/>
        <v>-1.6032939090701004E-4</v>
      </c>
    </row>
    <row r="2105" spans="1:10" x14ac:dyDescent="0.5">
      <c r="A2105">
        <v>2102</v>
      </c>
      <c r="B2105">
        <v>0</v>
      </c>
      <c r="E2105">
        <v>20.39</v>
      </c>
      <c r="F2105">
        <v>18.7</v>
      </c>
      <c r="G2105">
        <v>0</v>
      </c>
      <c r="H2105">
        <f t="shared" si="96"/>
        <v>1.6031653883707769E-4</v>
      </c>
      <c r="I2105">
        <f t="shared" si="97"/>
        <v>0.99983968346116292</v>
      </c>
      <c r="J2105">
        <f t="shared" si="98"/>
        <v>-1.6032939090701004E-4</v>
      </c>
    </row>
    <row r="2106" spans="1:10" x14ac:dyDescent="0.5">
      <c r="A2106">
        <v>2103</v>
      </c>
      <c r="B2106">
        <v>0</v>
      </c>
      <c r="E2106">
        <v>20.39</v>
      </c>
      <c r="F2106">
        <v>18.600000000000001</v>
      </c>
      <c r="G2106">
        <v>0</v>
      </c>
      <c r="H2106">
        <f t="shared" si="96"/>
        <v>1.5808809759770197E-4</v>
      </c>
      <c r="I2106">
        <f t="shared" si="97"/>
        <v>0.99984191190240235</v>
      </c>
      <c r="J2106">
        <f t="shared" si="98"/>
        <v>-1.5810059483808121E-4</v>
      </c>
    </row>
    <row r="2107" spans="1:10" x14ac:dyDescent="0.5">
      <c r="A2107">
        <v>2104</v>
      </c>
      <c r="B2107">
        <v>0</v>
      </c>
      <c r="E2107">
        <v>20.39</v>
      </c>
      <c r="F2107">
        <v>18.7</v>
      </c>
      <c r="G2107">
        <v>0</v>
      </c>
      <c r="H2107">
        <f t="shared" si="96"/>
        <v>1.6031653883707769E-4</v>
      </c>
      <c r="I2107">
        <f t="shared" si="97"/>
        <v>0.99983968346116292</v>
      </c>
      <c r="J2107">
        <f t="shared" si="98"/>
        <v>-1.6032939090701004E-4</v>
      </c>
    </row>
    <row r="2108" spans="1:10" x14ac:dyDescent="0.5">
      <c r="A2108">
        <v>2105</v>
      </c>
      <c r="B2108">
        <v>0</v>
      </c>
      <c r="E2108">
        <v>20.39</v>
      </c>
      <c r="F2108">
        <v>18.7</v>
      </c>
      <c r="G2108">
        <v>0</v>
      </c>
      <c r="H2108">
        <f t="shared" si="96"/>
        <v>1.6031653883707769E-4</v>
      </c>
      <c r="I2108">
        <f t="shared" si="97"/>
        <v>0.99983968346116292</v>
      </c>
      <c r="J2108">
        <f t="shared" si="98"/>
        <v>-1.6032939090701004E-4</v>
      </c>
    </row>
    <row r="2109" spans="1:10" x14ac:dyDescent="0.5">
      <c r="A2109">
        <v>2106</v>
      </c>
      <c r="B2109">
        <v>0</v>
      </c>
      <c r="E2109">
        <v>20.39</v>
      </c>
      <c r="F2109">
        <v>18.7</v>
      </c>
      <c r="G2109">
        <v>0</v>
      </c>
      <c r="H2109">
        <f t="shared" si="96"/>
        <v>1.6031653883707769E-4</v>
      </c>
      <c r="I2109">
        <f t="shared" si="97"/>
        <v>0.99983968346116292</v>
      </c>
      <c r="J2109">
        <f t="shared" si="98"/>
        <v>-1.6032939090701004E-4</v>
      </c>
    </row>
    <row r="2110" spans="1:10" x14ac:dyDescent="0.5">
      <c r="A2110">
        <v>2107</v>
      </c>
      <c r="B2110">
        <v>0</v>
      </c>
      <c r="E2110">
        <v>20.445</v>
      </c>
      <c r="F2110">
        <v>18.7</v>
      </c>
      <c r="G2110">
        <v>0</v>
      </c>
      <c r="H2110">
        <f t="shared" si="96"/>
        <v>1.5528393222285225E-4</v>
      </c>
      <c r="I2110">
        <f t="shared" si="97"/>
        <v>0.99984471606777714</v>
      </c>
      <c r="J2110">
        <f t="shared" si="98"/>
        <v>-1.5529599002093484E-4</v>
      </c>
    </row>
    <row r="2111" spans="1:10" x14ac:dyDescent="0.5">
      <c r="A2111">
        <v>2108</v>
      </c>
      <c r="B2111">
        <v>0</v>
      </c>
      <c r="E2111">
        <v>20.39</v>
      </c>
      <c r="F2111">
        <v>18.7</v>
      </c>
      <c r="G2111">
        <v>0</v>
      </c>
      <c r="H2111">
        <f t="shared" si="96"/>
        <v>1.6031653883707769E-4</v>
      </c>
      <c r="I2111">
        <f t="shared" si="97"/>
        <v>0.99983968346116292</v>
      </c>
      <c r="J2111">
        <f t="shared" si="98"/>
        <v>-1.6032939090701004E-4</v>
      </c>
    </row>
    <row r="2112" spans="1:10" x14ac:dyDescent="0.5">
      <c r="A2112">
        <v>2109</v>
      </c>
      <c r="B2112">
        <v>0</v>
      </c>
      <c r="E2112">
        <v>20.39</v>
      </c>
      <c r="F2112">
        <v>18.6666666666667</v>
      </c>
      <c r="G2112">
        <v>0</v>
      </c>
      <c r="H2112">
        <f t="shared" si="96"/>
        <v>1.5957025704921269E-4</v>
      </c>
      <c r="I2112">
        <f t="shared" si="97"/>
        <v>0.99984042974295084</v>
      </c>
      <c r="J2112">
        <f t="shared" si="98"/>
        <v>-1.595829897371484E-4</v>
      </c>
    </row>
    <row r="2113" spans="1:10" x14ac:dyDescent="0.5">
      <c r="A2113">
        <v>2110</v>
      </c>
      <c r="B2113">
        <v>0</v>
      </c>
      <c r="E2113">
        <v>20.39</v>
      </c>
      <c r="F2113">
        <v>18.7</v>
      </c>
      <c r="G2113">
        <v>0</v>
      </c>
      <c r="H2113">
        <f t="shared" si="96"/>
        <v>1.6031653883707769E-4</v>
      </c>
      <c r="I2113">
        <f t="shared" si="97"/>
        <v>0.99983968346116292</v>
      </c>
      <c r="J2113">
        <f t="shared" si="98"/>
        <v>-1.6032939090701004E-4</v>
      </c>
    </row>
    <row r="2114" spans="1:10" x14ac:dyDescent="0.5">
      <c r="A2114">
        <v>2111</v>
      </c>
      <c r="B2114">
        <v>0</v>
      </c>
      <c r="E2114">
        <v>20.39</v>
      </c>
      <c r="F2114">
        <v>18.7</v>
      </c>
      <c r="G2114">
        <v>0</v>
      </c>
      <c r="H2114">
        <f t="shared" si="96"/>
        <v>1.6031653883707769E-4</v>
      </c>
      <c r="I2114">
        <f t="shared" si="97"/>
        <v>0.99983968346116292</v>
      </c>
      <c r="J2114">
        <f t="shared" si="98"/>
        <v>-1.6032939090701004E-4</v>
      </c>
    </row>
    <row r="2115" spans="1:10" x14ac:dyDescent="0.5">
      <c r="A2115">
        <v>2112</v>
      </c>
      <c r="B2115">
        <v>0</v>
      </c>
      <c r="E2115">
        <v>20.39</v>
      </c>
      <c r="F2115">
        <v>18.7</v>
      </c>
      <c r="G2115">
        <v>0</v>
      </c>
      <c r="H2115">
        <f t="shared" si="96"/>
        <v>1.6031653883707769E-4</v>
      </c>
      <c r="I2115">
        <f t="shared" si="97"/>
        <v>0.99983968346116292</v>
      </c>
      <c r="J2115">
        <f t="shared" si="98"/>
        <v>-1.6032939090701004E-4</v>
      </c>
    </row>
    <row r="2116" spans="1:10" x14ac:dyDescent="0.5">
      <c r="A2116">
        <v>2113</v>
      </c>
      <c r="B2116">
        <v>0</v>
      </c>
      <c r="E2116">
        <v>20.445</v>
      </c>
      <c r="F2116">
        <v>18.600000000000001</v>
      </c>
      <c r="G2116">
        <v>0</v>
      </c>
      <c r="H2116">
        <f t="shared" si="96"/>
        <v>1.5312543479991072E-4</v>
      </c>
      <c r="I2116">
        <f t="shared" si="97"/>
        <v>0.99984687456520005</v>
      </c>
      <c r="J2116">
        <f t="shared" si="98"/>
        <v>-1.5313715969627651E-4</v>
      </c>
    </row>
    <row r="2117" spans="1:10" x14ac:dyDescent="0.5">
      <c r="A2117">
        <v>2114</v>
      </c>
      <c r="B2117">
        <v>0</v>
      </c>
      <c r="E2117">
        <v>20.39</v>
      </c>
      <c r="F2117">
        <v>18.7</v>
      </c>
      <c r="G2117">
        <v>0</v>
      </c>
      <c r="H2117">
        <f t="shared" ref="H2117:H2180" si="99">EXP($D$2+($E$2*E2117)+($F$2*F2117)+($G$2*G2117))/
(1+EXP($D$2+($E$2*E2117)+($F$2*F2117)+($G$2*G2117)))</f>
        <v>1.6031653883707769E-4</v>
      </c>
      <c r="I2117">
        <f t="shared" ref="I2117:I2180" si="100">IF(B2117=1,H2117,1-H2117)</f>
        <v>0.99983968346116292</v>
      </c>
      <c r="J2117">
        <f t="shared" ref="J2117:J2180" si="101">IFERROR(LN(I2117),0)</f>
        <v>-1.6032939090701004E-4</v>
      </c>
    </row>
    <row r="2118" spans="1:10" x14ac:dyDescent="0.5">
      <c r="A2118">
        <v>2115</v>
      </c>
      <c r="B2118">
        <v>0</v>
      </c>
      <c r="E2118">
        <v>20.39</v>
      </c>
      <c r="F2118">
        <v>18.7</v>
      </c>
      <c r="G2118">
        <v>0</v>
      </c>
      <c r="H2118">
        <f t="shared" si="99"/>
        <v>1.6031653883707769E-4</v>
      </c>
      <c r="I2118">
        <f t="shared" si="100"/>
        <v>0.99983968346116292</v>
      </c>
      <c r="J2118">
        <f t="shared" si="101"/>
        <v>-1.6032939090701004E-4</v>
      </c>
    </row>
    <row r="2119" spans="1:10" x14ac:dyDescent="0.5">
      <c r="A2119">
        <v>2116</v>
      </c>
      <c r="B2119">
        <v>0</v>
      </c>
      <c r="E2119">
        <v>20.39</v>
      </c>
      <c r="F2119">
        <v>18.7</v>
      </c>
      <c r="G2119">
        <v>0</v>
      </c>
      <c r="H2119">
        <f t="shared" si="99"/>
        <v>1.6031653883707769E-4</v>
      </c>
      <c r="I2119">
        <f t="shared" si="100"/>
        <v>0.99983968346116292</v>
      </c>
      <c r="J2119">
        <f t="shared" si="101"/>
        <v>-1.6032939090701004E-4</v>
      </c>
    </row>
    <row r="2120" spans="1:10" x14ac:dyDescent="0.5">
      <c r="A2120">
        <v>2117</v>
      </c>
      <c r="B2120">
        <v>0</v>
      </c>
      <c r="E2120">
        <v>20.39</v>
      </c>
      <c r="F2120">
        <v>18.7</v>
      </c>
      <c r="G2120">
        <v>0</v>
      </c>
      <c r="H2120">
        <f t="shared" si="99"/>
        <v>1.6031653883707769E-4</v>
      </c>
      <c r="I2120">
        <f t="shared" si="100"/>
        <v>0.99983968346116292</v>
      </c>
      <c r="J2120">
        <f t="shared" si="101"/>
        <v>-1.6032939090701004E-4</v>
      </c>
    </row>
    <row r="2121" spans="1:10" x14ac:dyDescent="0.5">
      <c r="A2121">
        <v>2118</v>
      </c>
      <c r="B2121">
        <v>0</v>
      </c>
      <c r="E2121">
        <v>20.39</v>
      </c>
      <c r="F2121">
        <v>18.649999999999999</v>
      </c>
      <c r="G2121">
        <v>0</v>
      </c>
      <c r="H2121">
        <f t="shared" si="99"/>
        <v>1.5919841970281497E-4</v>
      </c>
      <c r="I2121">
        <f t="shared" si="100"/>
        <v>0.9998408015802972</v>
      </c>
      <c r="J2121">
        <f t="shared" si="101"/>
        <v>-1.5921109311629362E-4</v>
      </c>
    </row>
    <row r="2122" spans="1:10" x14ac:dyDescent="0.5">
      <c r="A2122">
        <v>2119</v>
      </c>
      <c r="B2122">
        <v>0</v>
      </c>
      <c r="E2122">
        <v>20.39</v>
      </c>
      <c r="F2122">
        <v>18.7</v>
      </c>
      <c r="G2122">
        <v>0</v>
      </c>
      <c r="H2122">
        <f t="shared" si="99"/>
        <v>1.6031653883707769E-4</v>
      </c>
      <c r="I2122">
        <f t="shared" si="100"/>
        <v>0.99983968346116292</v>
      </c>
      <c r="J2122">
        <f t="shared" si="101"/>
        <v>-1.6032939090701004E-4</v>
      </c>
    </row>
    <row r="2123" spans="1:10" x14ac:dyDescent="0.5">
      <c r="A2123">
        <v>2120</v>
      </c>
      <c r="B2123">
        <v>0</v>
      </c>
      <c r="E2123">
        <v>20.39</v>
      </c>
      <c r="F2123">
        <v>18.7</v>
      </c>
      <c r="G2123">
        <v>0</v>
      </c>
      <c r="H2123">
        <f t="shared" si="99"/>
        <v>1.6031653883707769E-4</v>
      </c>
      <c r="I2123">
        <f t="shared" si="100"/>
        <v>0.99983968346116292</v>
      </c>
      <c r="J2123">
        <f t="shared" si="101"/>
        <v>-1.6032939090701004E-4</v>
      </c>
    </row>
    <row r="2124" spans="1:10" x14ac:dyDescent="0.5">
      <c r="A2124">
        <v>2121</v>
      </c>
      <c r="B2124">
        <v>0</v>
      </c>
      <c r="E2124">
        <v>20.39</v>
      </c>
      <c r="F2124">
        <v>18.6666666666667</v>
      </c>
      <c r="G2124">
        <v>0</v>
      </c>
      <c r="H2124">
        <f t="shared" si="99"/>
        <v>1.5957025704921269E-4</v>
      </c>
      <c r="I2124">
        <f t="shared" si="100"/>
        <v>0.99984042974295084</v>
      </c>
      <c r="J2124">
        <f t="shared" si="101"/>
        <v>-1.595829897371484E-4</v>
      </c>
    </row>
    <row r="2125" spans="1:10" x14ac:dyDescent="0.5">
      <c r="A2125">
        <v>2122</v>
      </c>
      <c r="B2125">
        <v>0</v>
      </c>
      <c r="E2125">
        <v>20.39</v>
      </c>
      <c r="F2125">
        <v>18.600000000000001</v>
      </c>
      <c r="G2125">
        <v>0</v>
      </c>
      <c r="H2125">
        <f t="shared" si="99"/>
        <v>1.5808809759770197E-4</v>
      </c>
      <c r="I2125">
        <f t="shared" si="100"/>
        <v>0.99984191190240235</v>
      </c>
      <c r="J2125">
        <f t="shared" si="101"/>
        <v>-1.5810059483808121E-4</v>
      </c>
    </row>
    <row r="2126" spans="1:10" x14ac:dyDescent="0.5">
      <c r="A2126">
        <v>2123</v>
      </c>
      <c r="B2126">
        <v>0</v>
      </c>
      <c r="E2126">
        <v>20.356666666666701</v>
      </c>
      <c r="F2126">
        <v>18.600000000000001</v>
      </c>
      <c r="G2126">
        <v>0</v>
      </c>
      <c r="H2126">
        <f t="shared" si="99"/>
        <v>1.6117370631869607E-4</v>
      </c>
      <c r="I2126">
        <f t="shared" si="100"/>
        <v>0.99983882629368126</v>
      </c>
      <c r="J2126">
        <f t="shared" si="101"/>
        <v>-1.6118669619631431E-4</v>
      </c>
    </row>
    <row r="2127" spans="1:10" x14ac:dyDescent="0.5">
      <c r="A2127">
        <v>2124</v>
      </c>
      <c r="B2127">
        <v>0</v>
      </c>
      <c r="E2127">
        <v>20.29</v>
      </c>
      <c r="F2127">
        <v>18.649999999999999</v>
      </c>
      <c r="G2127">
        <v>0</v>
      </c>
      <c r="H2127">
        <f t="shared" si="99"/>
        <v>1.6870334886850868E-4</v>
      </c>
      <c r="I2127">
        <f t="shared" si="100"/>
        <v>0.99983129665113146</v>
      </c>
      <c r="J2127">
        <f t="shared" si="101"/>
        <v>-1.6871758087917826E-4</v>
      </c>
    </row>
    <row r="2128" spans="1:10" x14ac:dyDescent="0.5">
      <c r="A2128">
        <v>2125</v>
      </c>
      <c r="B2128">
        <v>0</v>
      </c>
      <c r="E2128">
        <v>20.34</v>
      </c>
      <c r="F2128">
        <v>18.7</v>
      </c>
      <c r="G2128">
        <v>0</v>
      </c>
      <c r="H2128">
        <f t="shared" si="99"/>
        <v>1.6503300947819303E-4</v>
      </c>
      <c r="I2128">
        <f t="shared" si="100"/>
        <v>0.99983496699052177</v>
      </c>
      <c r="J2128">
        <f t="shared" si="101"/>
        <v>-1.650466289238007E-4</v>
      </c>
    </row>
    <row r="2129" spans="1:10" x14ac:dyDescent="0.5">
      <c r="A2129">
        <v>2126</v>
      </c>
      <c r="B2129">
        <v>0</v>
      </c>
      <c r="E2129">
        <v>20.34</v>
      </c>
      <c r="F2129">
        <v>18.7</v>
      </c>
      <c r="G2129">
        <v>0</v>
      </c>
      <c r="H2129">
        <f t="shared" si="99"/>
        <v>1.6503300947819303E-4</v>
      </c>
      <c r="I2129">
        <f t="shared" si="100"/>
        <v>0.99983496699052177</v>
      </c>
      <c r="J2129">
        <f t="shared" si="101"/>
        <v>-1.650466289238007E-4</v>
      </c>
    </row>
    <row r="2130" spans="1:10" x14ac:dyDescent="0.5">
      <c r="A2130">
        <v>2127</v>
      </c>
      <c r="B2130">
        <v>0</v>
      </c>
      <c r="E2130">
        <v>20.34</v>
      </c>
      <c r="F2130">
        <v>18.7</v>
      </c>
      <c r="G2130">
        <v>0</v>
      </c>
      <c r="H2130">
        <f t="shared" si="99"/>
        <v>1.6503300947819303E-4</v>
      </c>
      <c r="I2130">
        <f t="shared" si="100"/>
        <v>0.99983496699052177</v>
      </c>
      <c r="J2130">
        <f t="shared" si="101"/>
        <v>-1.650466289238007E-4</v>
      </c>
    </row>
    <row r="2131" spans="1:10" x14ac:dyDescent="0.5">
      <c r="A2131">
        <v>2128</v>
      </c>
      <c r="B2131">
        <v>0</v>
      </c>
      <c r="E2131">
        <v>20.39</v>
      </c>
      <c r="F2131">
        <v>18.7</v>
      </c>
      <c r="G2131">
        <v>0</v>
      </c>
      <c r="H2131">
        <f t="shared" si="99"/>
        <v>1.6031653883707769E-4</v>
      </c>
      <c r="I2131">
        <f t="shared" si="100"/>
        <v>0.99983968346116292</v>
      </c>
      <c r="J2131">
        <f t="shared" si="101"/>
        <v>-1.6032939090701004E-4</v>
      </c>
    </row>
    <row r="2132" spans="1:10" x14ac:dyDescent="0.5">
      <c r="A2132">
        <v>2129</v>
      </c>
      <c r="B2132">
        <v>0</v>
      </c>
      <c r="E2132">
        <v>20.39</v>
      </c>
      <c r="F2132">
        <v>18.649999999999999</v>
      </c>
      <c r="G2132">
        <v>0</v>
      </c>
      <c r="H2132">
        <f t="shared" si="99"/>
        <v>1.5919841970281497E-4</v>
      </c>
      <c r="I2132">
        <f t="shared" si="100"/>
        <v>0.9998408015802972</v>
      </c>
      <c r="J2132">
        <f t="shared" si="101"/>
        <v>-1.5921109311629362E-4</v>
      </c>
    </row>
    <row r="2133" spans="1:10" x14ac:dyDescent="0.5">
      <c r="A2133">
        <v>2130</v>
      </c>
      <c r="B2133">
        <v>0</v>
      </c>
      <c r="E2133">
        <v>20.34</v>
      </c>
      <c r="F2133">
        <v>18.649999999999999</v>
      </c>
      <c r="G2133">
        <v>0</v>
      </c>
      <c r="H2133">
        <f t="shared" si="99"/>
        <v>1.6388200096317465E-4</v>
      </c>
      <c r="I2133">
        <f t="shared" si="100"/>
        <v>0.99983611799903682</v>
      </c>
      <c r="J2133">
        <f t="shared" si="101"/>
        <v>-1.6389543108562152E-4</v>
      </c>
    </row>
    <row r="2134" spans="1:10" x14ac:dyDescent="0.5">
      <c r="A2134">
        <v>2131</v>
      </c>
      <c r="B2134">
        <v>0</v>
      </c>
      <c r="E2134">
        <v>20.356666666666701</v>
      </c>
      <c r="F2134">
        <v>18.6666666666667</v>
      </c>
      <c r="G2134">
        <v>0</v>
      </c>
      <c r="H2134">
        <f t="shared" si="99"/>
        <v>1.6268479027536906E-4</v>
      </c>
      <c r="I2134">
        <f t="shared" si="100"/>
        <v>0.99983731520972463</v>
      </c>
      <c r="J2134">
        <f t="shared" si="101"/>
        <v>-1.6269802488126151E-4</v>
      </c>
    </row>
    <row r="2135" spans="1:10" x14ac:dyDescent="0.5">
      <c r="A2135">
        <v>2132</v>
      </c>
      <c r="B2135">
        <v>0</v>
      </c>
      <c r="E2135">
        <v>20.39</v>
      </c>
      <c r="F2135">
        <v>18.7</v>
      </c>
      <c r="G2135">
        <v>0</v>
      </c>
      <c r="H2135">
        <f t="shared" si="99"/>
        <v>1.6031653883707769E-4</v>
      </c>
      <c r="I2135">
        <f t="shared" si="100"/>
        <v>0.99983968346116292</v>
      </c>
      <c r="J2135">
        <f t="shared" si="101"/>
        <v>-1.6032939090701004E-4</v>
      </c>
    </row>
    <row r="2136" spans="1:10" x14ac:dyDescent="0.5">
      <c r="A2136">
        <v>2133</v>
      </c>
      <c r="B2136">
        <v>0</v>
      </c>
      <c r="E2136">
        <v>20.34</v>
      </c>
      <c r="F2136">
        <v>18.7</v>
      </c>
      <c r="G2136">
        <v>0</v>
      </c>
      <c r="H2136">
        <f t="shared" si="99"/>
        <v>1.6503300947819303E-4</v>
      </c>
      <c r="I2136">
        <f t="shared" si="100"/>
        <v>0.99983496699052177</v>
      </c>
      <c r="J2136">
        <f t="shared" si="101"/>
        <v>-1.650466289238007E-4</v>
      </c>
    </row>
    <row r="2137" spans="1:10" x14ac:dyDescent="0.5">
      <c r="A2137">
        <v>2134</v>
      </c>
      <c r="B2137">
        <v>0</v>
      </c>
      <c r="E2137">
        <v>20.39</v>
      </c>
      <c r="F2137">
        <v>18.7</v>
      </c>
      <c r="G2137">
        <v>0</v>
      </c>
      <c r="H2137">
        <f t="shared" si="99"/>
        <v>1.6031653883707769E-4</v>
      </c>
      <c r="I2137">
        <f t="shared" si="100"/>
        <v>0.99983968346116292</v>
      </c>
      <c r="J2137">
        <f t="shared" si="101"/>
        <v>-1.6032939090701004E-4</v>
      </c>
    </row>
    <row r="2138" spans="1:10" x14ac:dyDescent="0.5">
      <c r="A2138">
        <v>2135</v>
      </c>
      <c r="B2138">
        <v>0</v>
      </c>
      <c r="E2138">
        <v>20.39</v>
      </c>
      <c r="F2138">
        <v>18.649999999999999</v>
      </c>
      <c r="G2138">
        <v>0</v>
      </c>
      <c r="H2138">
        <f t="shared" si="99"/>
        <v>1.5919841970281497E-4</v>
      </c>
      <c r="I2138">
        <f t="shared" si="100"/>
        <v>0.9998408015802972</v>
      </c>
      <c r="J2138">
        <f t="shared" si="101"/>
        <v>-1.5921109311629362E-4</v>
      </c>
    </row>
    <row r="2139" spans="1:10" x14ac:dyDescent="0.5">
      <c r="A2139">
        <v>2136</v>
      </c>
      <c r="B2139">
        <v>0</v>
      </c>
      <c r="E2139">
        <v>20.39</v>
      </c>
      <c r="F2139">
        <v>18.7</v>
      </c>
      <c r="G2139">
        <v>0</v>
      </c>
      <c r="H2139">
        <f t="shared" si="99"/>
        <v>1.6031653883707769E-4</v>
      </c>
      <c r="I2139">
        <f t="shared" si="100"/>
        <v>0.99983968346116292</v>
      </c>
      <c r="J2139">
        <f t="shared" si="101"/>
        <v>-1.6032939090701004E-4</v>
      </c>
    </row>
    <row r="2140" spans="1:10" x14ac:dyDescent="0.5">
      <c r="A2140">
        <v>2137</v>
      </c>
      <c r="B2140">
        <v>0</v>
      </c>
      <c r="E2140">
        <v>20.39</v>
      </c>
      <c r="F2140">
        <v>18.7</v>
      </c>
      <c r="G2140">
        <v>0</v>
      </c>
      <c r="H2140">
        <f t="shared" si="99"/>
        <v>1.6031653883707769E-4</v>
      </c>
      <c r="I2140">
        <f t="shared" si="100"/>
        <v>0.99983968346116292</v>
      </c>
      <c r="J2140">
        <f t="shared" si="101"/>
        <v>-1.6032939090701004E-4</v>
      </c>
    </row>
    <row r="2141" spans="1:10" x14ac:dyDescent="0.5">
      <c r="A2141">
        <v>2138</v>
      </c>
      <c r="B2141">
        <v>0</v>
      </c>
      <c r="E2141">
        <v>20.39</v>
      </c>
      <c r="F2141">
        <v>18.7</v>
      </c>
      <c r="G2141">
        <v>0</v>
      </c>
      <c r="H2141">
        <f t="shared" si="99"/>
        <v>1.6031653883707769E-4</v>
      </c>
      <c r="I2141">
        <f t="shared" si="100"/>
        <v>0.99983968346116292</v>
      </c>
      <c r="J2141">
        <f t="shared" si="101"/>
        <v>-1.6032939090701004E-4</v>
      </c>
    </row>
    <row r="2142" spans="1:10" x14ac:dyDescent="0.5">
      <c r="A2142">
        <v>2139</v>
      </c>
      <c r="B2142">
        <v>0</v>
      </c>
      <c r="E2142">
        <v>20.34</v>
      </c>
      <c r="F2142">
        <v>18.7</v>
      </c>
      <c r="G2142">
        <v>0</v>
      </c>
      <c r="H2142">
        <f t="shared" si="99"/>
        <v>1.6503300947819303E-4</v>
      </c>
      <c r="I2142">
        <f t="shared" si="100"/>
        <v>0.99983496699052177</v>
      </c>
      <c r="J2142">
        <f t="shared" si="101"/>
        <v>-1.650466289238007E-4</v>
      </c>
    </row>
    <row r="2143" spans="1:10" x14ac:dyDescent="0.5">
      <c r="A2143">
        <v>2140</v>
      </c>
      <c r="B2143">
        <v>0</v>
      </c>
      <c r="E2143">
        <v>20.39</v>
      </c>
      <c r="F2143">
        <v>18.7</v>
      </c>
      <c r="G2143">
        <v>0</v>
      </c>
      <c r="H2143">
        <f t="shared" si="99"/>
        <v>1.6031653883707769E-4</v>
      </c>
      <c r="I2143">
        <f t="shared" si="100"/>
        <v>0.99983968346116292</v>
      </c>
      <c r="J2143">
        <f t="shared" si="101"/>
        <v>-1.6032939090701004E-4</v>
      </c>
    </row>
    <row r="2144" spans="1:10" x14ac:dyDescent="0.5">
      <c r="A2144">
        <v>2141</v>
      </c>
      <c r="B2144">
        <v>0</v>
      </c>
      <c r="E2144">
        <v>20.39</v>
      </c>
      <c r="F2144">
        <v>18.7</v>
      </c>
      <c r="G2144">
        <v>0</v>
      </c>
      <c r="H2144">
        <f t="shared" si="99"/>
        <v>1.6031653883707769E-4</v>
      </c>
      <c r="I2144">
        <f t="shared" si="100"/>
        <v>0.99983968346116292</v>
      </c>
      <c r="J2144">
        <f t="shared" si="101"/>
        <v>-1.6032939090701004E-4</v>
      </c>
    </row>
    <row r="2145" spans="1:10" x14ac:dyDescent="0.5">
      <c r="A2145">
        <v>2142</v>
      </c>
      <c r="B2145">
        <v>0</v>
      </c>
      <c r="E2145">
        <v>20.356666666666701</v>
      </c>
      <c r="F2145">
        <v>18.6666666666667</v>
      </c>
      <c r="G2145">
        <v>0</v>
      </c>
      <c r="H2145">
        <f t="shared" si="99"/>
        <v>1.6268479027536906E-4</v>
      </c>
      <c r="I2145">
        <f t="shared" si="100"/>
        <v>0.99983731520972463</v>
      </c>
      <c r="J2145">
        <f t="shared" si="101"/>
        <v>-1.6269802488126151E-4</v>
      </c>
    </row>
    <row r="2146" spans="1:10" x14ac:dyDescent="0.5">
      <c r="A2146">
        <v>2143</v>
      </c>
      <c r="B2146">
        <v>0</v>
      </c>
      <c r="E2146">
        <v>20.34</v>
      </c>
      <c r="F2146">
        <v>18.600000000000001</v>
      </c>
      <c r="G2146">
        <v>0</v>
      </c>
      <c r="H2146">
        <f t="shared" si="99"/>
        <v>1.6273901875131969E-4</v>
      </c>
      <c r="I2146">
        <f t="shared" si="100"/>
        <v>0.9998372609812487</v>
      </c>
      <c r="J2146">
        <f t="shared" si="101"/>
        <v>-1.62752262182248E-4</v>
      </c>
    </row>
    <row r="2147" spans="1:10" x14ac:dyDescent="0.5">
      <c r="A2147">
        <v>2144</v>
      </c>
      <c r="B2147">
        <v>0</v>
      </c>
      <c r="E2147">
        <v>20.29</v>
      </c>
      <c r="F2147">
        <v>18.745000000000001</v>
      </c>
      <c r="G2147">
        <v>0</v>
      </c>
      <c r="H2147">
        <f t="shared" si="99"/>
        <v>1.70961704587946E-4</v>
      </c>
      <c r="I2147">
        <f t="shared" si="100"/>
        <v>0.99982903829541203</v>
      </c>
      <c r="J2147">
        <f t="shared" si="101"/>
        <v>-1.7097632020601742E-4</v>
      </c>
    </row>
    <row r="2148" spans="1:10" x14ac:dyDescent="0.5">
      <c r="A2148">
        <v>2145</v>
      </c>
      <c r="B2148">
        <v>0</v>
      </c>
      <c r="E2148">
        <v>20.29</v>
      </c>
      <c r="F2148">
        <v>18.745000000000001</v>
      </c>
      <c r="G2148">
        <v>0</v>
      </c>
      <c r="H2148">
        <f t="shared" si="99"/>
        <v>1.70961704587946E-4</v>
      </c>
      <c r="I2148">
        <f t="shared" si="100"/>
        <v>0.99982903829541203</v>
      </c>
      <c r="J2148">
        <f t="shared" si="101"/>
        <v>-1.7097632020601742E-4</v>
      </c>
    </row>
    <row r="2149" spans="1:10" x14ac:dyDescent="0.5">
      <c r="A2149">
        <v>2146</v>
      </c>
      <c r="B2149">
        <v>0</v>
      </c>
      <c r="E2149">
        <v>20.29</v>
      </c>
      <c r="F2149">
        <v>18.745000000000001</v>
      </c>
      <c r="G2149">
        <v>0</v>
      </c>
      <c r="H2149">
        <f t="shared" si="99"/>
        <v>1.70961704587946E-4</v>
      </c>
      <c r="I2149">
        <f t="shared" si="100"/>
        <v>0.99982903829541203</v>
      </c>
      <c r="J2149">
        <f t="shared" si="101"/>
        <v>-1.7097632020601742E-4</v>
      </c>
    </row>
    <row r="2150" spans="1:10" x14ac:dyDescent="0.5">
      <c r="A2150">
        <v>2147</v>
      </c>
      <c r="B2150">
        <v>0</v>
      </c>
      <c r="E2150">
        <v>20.29</v>
      </c>
      <c r="F2150">
        <v>18.79</v>
      </c>
      <c r="G2150">
        <v>0</v>
      </c>
      <c r="H2150">
        <f t="shared" si="99"/>
        <v>1.7204197731362136E-4</v>
      </c>
      <c r="I2150">
        <f t="shared" si="100"/>
        <v>0.99982795802268642</v>
      </c>
      <c r="J2150">
        <f t="shared" si="101"/>
        <v>-1.7205677823216458E-4</v>
      </c>
    </row>
    <row r="2151" spans="1:10" x14ac:dyDescent="0.5">
      <c r="A2151">
        <v>2148</v>
      </c>
      <c r="B2151">
        <v>0</v>
      </c>
      <c r="E2151">
        <v>20.29</v>
      </c>
      <c r="F2151">
        <v>18.7</v>
      </c>
      <c r="G2151">
        <v>0</v>
      </c>
      <c r="H2151">
        <f t="shared" si="99"/>
        <v>1.6988821387494158E-4</v>
      </c>
      <c r="I2151">
        <f t="shared" si="100"/>
        <v>0.99983011178612502</v>
      </c>
      <c r="J2151">
        <f t="shared" si="101"/>
        <v>-1.6990264651223347E-4</v>
      </c>
    </row>
    <row r="2152" spans="1:10" x14ac:dyDescent="0.5">
      <c r="A2152">
        <v>2149</v>
      </c>
      <c r="B2152">
        <v>0</v>
      </c>
      <c r="E2152">
        <v>20.29</v>
      </c>
      <c r="F2152">
        <v>18.745000000000001</v>
      </c>
      <c r="G2152">
        <v>0</v>
      </c>
      <c r="H2152">
        <f t="shared" si="99"/>
        <v>1.70961704587946E-4</v>
      </c>
      <c r="I2152">
        <f t="shared" si="100"/>
        <v>0.99982903829541203</v>
      </c>
      <c r="J2152">
        <f t="shared" si="101"/>
        <v>-1.7097632020601742E-4</v>
      </c>
    </row>
    <row r="2153" spans="1:10" x14ac:dyDescent="0.5">
      <c r="A2153">
        <v>2150</v>
      </c>
      <c r="B2153">
        <v>0</v>
      </c>
      <c r="E2153">
        <v>20.29</v>
      </c>
      <c r="F2153">
        <v>18.79</v>
      </c>
      <c r="G2153">
        <v>0</v>
      </c>
      <c r="H2153">
        <f t="shared" si="99"/>
        <v>1.7204197731362136E-4</v>
      </c>
      <c r="I2153">
        <f t="shared" si="100"/>
        <v>0.99982795802268642</v>
      </c>
      <c r="J2153">
        <f t="shared" si="101"/>
        <v>-1.7205677823216458E-4</v>
      </c>
    </row>
    <row r="2154" spans="1:10" x14ac:dyDescent="0.5">
      <c r="A2154">
        <v>2151</v>
      </c>
      <c r="B2154">
        <v>0</v>
      </c>
      <c r="E2154">
        <v>20.29</v>
      </c>
      <c r="F2154">
        <v>18.767499999999998</v>
      </c>
      <c r="G2154">
        <v>0</v>
      </c>
      <c r="H2154">
        <f t="shared" si="99"/>
        <v>1.7150099052851213E-4</v>
      </c>
      <c r="I2154">
        <f t="shared" si="100"/>
        <v>0.99982849900947146</v>
      </c>
      <c r="J2154">
        <f t="shared" si="101"/>
        <v>-1.7151569850506104E-4</v>
      </c>
    </row>
    <row r="2155" spans="1:10" x14ac:dyDescent="0.5">
      <c r="A2155">
        <v>2152</v>
      </c>
      <c r="B2155">
        <v>0</v>
      </c>
      <c r="E2155">
        <v>20.29</v>
      </c>
      <c r="F2155">
        <v>18.7</v>
      </c>
      <c r="G2155">
        <v>0</v>
      </c>
      <c r="H2155">
        <f t="shared" si="99"/>
        <v>1.6988821387494158E-4</v>
      </c>
      <c r="I2155">
        <f t="shared" si="100"/>
        <v>0.99983011178612502</v>
      </c>
      <c r="J2155">
        <f t="shared" si="101"/>
        <v>-1.6990264651223347E-4</v>
      </c>
    </row>
    <row r="2156" spans="1:10" x14ac:dyDescent="0.5">
      <c r="A2156">
        <v>2153</v>
      </c>
      <c r="B2156">
        <v>0</v>
      </c>
      <c r="E2156">
        <v>20.29</v>
      </c>
      <c r="F2156">
        <v>18.7</v>
      </c>
      <c r="G2156">
        <v>0</v>
      </c>
      <c r="H2156">
        <f t="shared" si="99"/>
        <v>1.6988821387494158E-4</v>
      </c>
      <c r="I2156">
        <f t="shared" si="100"/>
        <v>0.99983011178612502</v>
      </c>
      <c r="J2156">
        <f t="shared" si="101"/>
        <v>-1.6990264651223347E-4</v>
      </c>
    </row>
    <row r="2157" spans="1:10" x14ac:dyDescent="0.5">
      <c r="A2157">
        <v>2154</v>
      </c>
      <c r="B2157">
        <v>0</v>
      </c>
      <c r="E2157">
        <v>20.29</v>
      </c>
      <c r="F2157">
        <v>18.7</v>
      </c>
      <c r="G2157">
        <v>0</v>
      </c>
      <c r="H2157">
        <f t="shared" si="99"/>
        <v>1.6988821387494158E-4</v>
      </c>
      <c r="I2157">
        <f t="shared" si="100"/>
        <v>0.99983011178612502</v>
      </c>
      <c r="J2157">
        <f t="shared" si="101"/>
        <v>-1.6990264651223347E-4</v>
      </c>
    </row>
    <row r="2158" spans="1:10" x14ac:dyDescent="0.5">
      <c r="A2158">
        <v>2155</v>
      </c>
      <c r="B2158">
        <v>0</v>
      </c>
      <c r="E2158">
        <v>20.245000000000001</v>
      </c>
      <c r="F2158">
        <v>18.695</v>
      </c>
      <c r="G2158">
        <v>0</v>
      </c>
      <c r="H2158">
        <f t="shared" si="99"/>
        <v>1.7425788242173427E-4</v>
      </c>
      <c r="I2158">
        <f t="shared" si="100"/>
        <v>0.99982574211757824</v>
      </c>
      <c r="J2158">
        <f t="shared" si="101"/>
        <v>-1.7427306709060861E-4</v>
      </c>
    </row>
    <row r="2159" spans="1:10" x14ac:dyDescent="0.5">
      <c r="A2159">
        <v>2156</v>
      </c>
      <c r="B2159">
        <v>0</v>
      </c>
      <c r="E2159">
        <v>20.29</v>
      </c>
      <c r="F2159">
        <v>18.79</v>
      </c>
      <c r="G2159">
        <v>0</v>
      </c>
      <c r="H2159">
        <f t="shared" si="99"/>
        <v>1.7204197731362136E-4</v>
      </c>
      <c r="I2159">
        <f t="shared" si="100"/>
        <v>0.99982795802268642</v>
      </c>
      <c r="J2159">
        <f t="shared" si="101"/>
        <v>-1.7205677823216458E-4</v>
      </c>
    </row>
    <row r="2160" spans="1:10" x14ac:dyDescent="0.5">
      <c r="A2160">
        <v>2157</v>
      </c>
      <c r="B2160">
        <v>0</v>
      </c>
      <c r="E2160">
        <v>20.29</v>
      </c>
      <c r="F2160">
        <v>18.79</v>
      </c>
      <c r="G2160">
        <v>0</v>
      </c>
      <c r="H2160">
        <f t="shared" si="99"/>
        <v>1.7204197731362136E-4</v>
      </c>
      <c r="I2160">
        <f t="shared" si="100"/>
        <v>0.99982795802268642</v>
      </c>
      <c r="J2160">
        <f t="shared" si="101"/>
        <v>-1.7205677823216458E-4</v>
      </c>
    </row>
    <row r="2161" spans="1:10" x14ac:dyDescent="0.5">
      <c r="A2161">
        <v>2158</v>
      </c>
      <c r="B2161">
        <v>0</v>
      </c>
      <c r="E2161">
        <v>20.29</v>
      </c>
      <c r="F2161">
        <v>18.79</v>
      </c>
      <c r="G2161">
        <v>0</v>
      </c>
      <c r="H2161">
        <f t="shared" si="99"/>
        <v>1.7204197731362136E-4</v>
      </c>
      <c r="I2161">
        <f t="shared" si="100"/>
        <v>0.99982795802268642</v>
      </c>
      <c r="J2161">
        <f t="shared" si="101"/>
        <v>-1.7205677823216458E-4</v>
      </c>
    </row>
    <row r="2162" spans="1:10" x14ac:dyDescent="0.5">
      <c r="A2162">
        <v>2159</v>
      </c>
      <c r="B2162">
        <v>0</v>
      </c>
      <c r="E2162">
        <v>20.29</v>
      </c>
      <c r="F2162">
        <v>18.79</v>
      </c>
      <c r="G2162">
        <v>0</v>
      </c>
      <c r="H2162">
        <f t="shared" si="99"/>
        <v>1.7204197731362136E-4</v>
      </c>
      <c r="I2162">
        <f t="shared" si="100"/>
        <v>0.99982795802268642</v>
      </c>
      <c r="J2162">
        <f t="shared" si="101"/>
        <v>-1.7205677823216458E-4</v>
      </c>
    </row>
    <row r="2163" spans="1:10" x14ac:dyDescent="0.5">
      <c r="A2163">
        <v>2160</v>
      </c>
      <c r="B2163">
        <v>0</v>
      </c>
      <c r="E2163">
        <v>20.29</v>
      </c>
      <c r="F2163">
        <v>18.79</v>
      </c>
      <c r="G2163">
        <v>0</v>
      </c>
      <c r="H2163">
        <f t="shared" si="99"/>
        <v>1.7204197731362136E-4</v>
      </c>
      <c r="I2163">
        <f t="shared" si="100"/>
        <v>0.99982795802268642</v>
      </c>
      <c r="J2163">
        <f t="shared" si="101"/>
        <v>-1.7205677823216458E-4</v>
      </c>
    </row>
    <row r="2164" spans="1:10" x14ac:dyDescent="0.5">
      <c r="A2164">
        <v>2161</v>
      </c>
      <c r="B2164">
        <v>0</v>
      </c>
      <c r="E2164">
        <v>20.29</v>
      </c>
      <c r="F2164">
        <v>18.745000000000001</v>
      </c>
      <c r="G2164">
        <v>0</v>
      </c>
      <c r="H2164">
        <f t="shared" si="99"/>
        <v>1.70961704587946E-4</v>
      </c>
      <c r="I2164">
        <f t="shared" si="100"/>
        <v>0.99982903829541203</v>
      </c>
      <c r="J2164">
        <f t="shared" si="101"/>
        <v>-1.7097632020601742E-4</v>
      </c>
    </row>
    <row r="2165" spans="1:10" x14ac:dyDescent="0.5">
      <c r="A2165">
        <v>2162</v>
      </c>
      <c r="B2165">
        <v>0</v>
      </c>
      <c r="E2165">
        <v>20.29</v>
      </c>
      <c r="F2165">
        <v>18.79</v>
      </c>
      <c r="G2165">
        <v>0</v>
      </c>
      <c r="H2165">
        <f t="shared" si="99"/>
        <v>1.7204197731362136E-4</v>
      </c>
      <c r="I2165">
        <f t="shared" si="100"/>
        <v>0.99982795802268642</v>
      </c>
      <c r="J2165">
        <f t="shared" si="101"/>
        <v>-1.7205677823216458E-4</v>
      </c>
    </row>
    <row r="2166" spans="1:10" x14ac:dyDescent="0.5">
      <c r="A2166">
        <v>2163</v>
      </c>
      <c r="B2166">
        <v>0</v>
      </c>
      <c r="E2166">
        <v>20.29</v>
      </c>
      <c r="F2166">
        <v>18.84</v>
      </c>
      <c r="G2166">
        <v>0</v>
      </c>
      <c r="H2166">
        <f t="shared" si="99"/>
        <v>1.7325028665934769E-4</v>
      </c>
      <c r="I2166">
        <f t="shared" si="100"/>
        <v>0.99982674971334062</v>
      </c>
      <c r="J2166">
        <f t="shared" si="101"/>
        <v>-1.7326529622392297E-4</v>
      </c>
    </row>
    <row r="2167" spans="1:10" x14ac:dyDescent="0.5">
      <c r="A2167">
        <v>2164</v>
      </c>
      <c r="B2167">
        <v>0</v>
      </c>
      <c r="E2167">
        <v>20.245000000000001</v>
      </c>
      <c r="F2167">
        <v>18.795000000000002</v>
      </c>
      <c r="G2167">
        <v>0</v>
      </c>
      <c r="H2167">
        <f t="shared" si="99"/>
        <v>1.7671421587600584E-4</v>
      </c>
      <c r="I2167">
        <f t="shared" si="100"/>
        <v>0.99982328578412405</v>
      </c>
      <c r="J2167">
        <f t="shared" si="101"/>
        <v>-1.7672983167271275E-4</v>
      </c>
    </row>
    <row r="2168" spans="1:10" x14ac:dyDescent="0.5">
      <c r="A2168">
        <v>2165</v>
      </c>
      <c r="B2168">
        <v>0</v>
      </c>
      <c r="E2168">
        <v>20.29</v>
      </c>
      <c r="F2168">
        <v>18.760000000000002</v>
      </c>
      <c r="G2168">
        <v>0</v>
      </c>
      <c r="H2168">
        <f t="shared" si="99"/>
        <v>1.7132103982992145E-4</v>
      </c>
      <c r="I2168">
        <f t="shared" si="100"/>
        <v>0.99982867896017003</v>
      </c>
      <c r="J2168">
        <f t="shared" si="101"/>
        <v>-1.7133571695567647E-4</v>
      </c>
    </row>
    <row r="2169" spans="1:10" x14ac:dyDescent="0.5">
      <c r="A2169">
        <v>2166</v>
      </c>
      <c r="B2169">
        <v>0</v>
      </c>
      <c r="E2169">
        <v>20.29</v>
      </c>
      <c r="F2169">
        <v>18.79</v>
      </c>
      <c r="G2169">
        <v>0</v>
      </c>
      <c r="H2169">
        <f t="shared" si="99"/>
        <v>1.7204197731362136E-4</v>
      </c>
      <c r="I2169">
        <f t="shared" si="100"/>
        <v>0.99982795802268642</v>
      </c>
      <c r="J2169">
        <f t="shared" si="101"/>
        <v>-1.7205677823216458E-4</v>
      </c>
    </row>
    <row r="2170" spans="1:10" x14ac:dyDescent="0.5">
      <c r="A2170">
        <v>2167</v>
      </c>
      <c r="B2170">
        <v>0</v>
      </c>
      <c r="E2170">
        <v>20.29</v>
      </c>
      <c r="F2170">
        <v>18.79</v>
      </c>
      <c r="G2170">
        <v>0</v>
      </c>
      <c r="H2170">
        <f t="shared" si="99"/>
        <v>1.7204197731362136E-4</v>
      </c>
      <c r="I2170">
        <f t="shared" si="100"/>
        <v>0.99982795802268642</v>
      </c>
      <c r="J2170">
        <f t="shared" si="101"/>
        <v>-1.7205677823216458E-4</v>
      </c>
    </row>
    <row r="2171" spans="1:10" x14ac:dyDescent="0.5">
      <c r="A2171">
        <v>2168</v>
      </c>
      <c r="B2171">
        <v>0</v>
      </c>
      <c r="E2171">
        <v>20.29</v>
      </c>
      <c r="F2171">
        <v>18.79</v>
      </c>
      <c r="G2171">
        <v>0</v>
      </c>
      <c r="H2171">
        <f t="shared" si="99"/>
        <v>1.7204197731362136E-4</v>
      </c>
      <c r="I2171">
        <f t="shared" si="100"/>
        <v>0.99982795802268642</v>
      </c>
      <c r="J2171">
        <f t="shared" si="101"/>
        <v>-1.7205677823216458E-4</v>
      </c>
    </row>
    <row r="2172" spans="1:10" x14ac:dyDescent="0.5">
      <c r="A2172">
        <v>2169</v>
      </c>
      <c r="B2172">
        <v>0</v>
      </c>
      <c r="E2172">
        <v>20.29</v>
      </c>
      <c r="F2172">
        <v>18.745000000000001</v>
      </c>
      <c r="G2172">
        <v>0</v>
      </c>
      <c r="H2172">
        <f t="shared" si="99"/>
        <v>1.70961704587946E-4</v>
      </c>
      <c r="I2172">
        <f t="shared" si="100"/>
        <v>0.99982903829541203</v>
      </c>
      <c r="J2172">
        <f t="shared" si="101"/>
        <v>-1.7097632020601742E-4</v>
      </c>
    </row>
    <row r="2173" spans="1:10" x14ac:dyDescent="0.5">
      <c r="A2173">
        <v>2170</v>
      </c>
      <c r="B2173">
        <v>0</v>
      </c>
      <c r="E2173">
        <v>20.29</v>
      </c>
      <c r="F2173">
        <v>18.745000000000001</v>
      </c>
      <c r="G2173">
        <v>0</v>
      </c>
      <c r="H2173">
        <f t="shared" si="99"/>
        <v>1.70961704587946E-4</v>
      </c>
      <c r="I2173">
        <f t="shared" si="100"/>
        <v>0.99982903829541203</v>
      </c>
      <c r="J2173">
        <f t="shared" si="101"/>
        <v>-1.7097632020601742E-4</v>
      </c>
    </row>
    <row r="2174" spans="1:10" x14ac:dyDescent="0.5">
      <c r="A2174">
        <v>2171</v>
      </c>
      <c r="B2174">
        <v>0</v>
      </c>
      <c r="E2174">
        <v>20.29</v>
      </c>
      <c r="F2174">
        <v>18.79</v>
      </c>
      <c r="G2174">
        <v>0</v>
      </c>
      <c r="H2174">
        <f t="shared" si="99"/>
        <v>1.7204197731362136E-4</v>
      </c>
      <c r="I2174">
        <f t="shared" si="100"/>
        <v>0.99982795802268642</v>
      </c>
      <c r="J2174">
        <f t="shared" si="101"/>
        <v>-1.7205677823216458E-4</v>
      </c>
    </row>
    <row r="2175" spans="1:10" x14ac:dyDescent="0.5">
      <c r="A2175">
        <v>2172</v>
      </c>
      <c r="B2175">
        <v>0</v>
      </c>
      <c r="E2175">
        <v>20.29</v>
      </c>
      <c r="F2175">
        <v>18.7</v>
      </c>
      <c r="G2175">
        <v>0</v>
      </c>
      <c r="H2175">
        <f t="shared" si="99"/>
        <v>1.6988821387494158E-4</v>
      </c>
      <c r="I2175">
        <f t="shared" si="100"/>
        <v>0.99983011178612502</v>
      </c>
      <c r="J2175">
        <f t="shared" si="101"/>
        <v>-1.6990264651223347E-4</v>
      </c>
    </row>
    <row r="2176" spans="1:10" x14ac:dyDescent="0.5">
      <c r="A2176">
        <v>2173</v>
      </c>
      <c r="B2176">
        <v>0</v>
      </c>
      <c r="E2176">
        <v>20.245000000000001</v>
      </c>
      <c r="F2176">
        <v>18.745000000000001</v>
      </c>
      <c r="G2176">
        <v>0</v>
      </c>
      <c r="H2176">
        <f t="shared" si="99"/>
        <v>1.7548175209151717E-4</v>
      </c>
      <c r="I2176">
        <f t="shared" si="100"/>
        <v>0.99982451824790852</v>
      </c>
      <c r="J2176">
        <f t="shared" si="101"/>
        <v>-1.7549715081562582E-4</v>
      </c>
    </row>
    <row r="2177" spans="1:10" x14ac:dyDescent="0.5">
      <c r="A2177">
        <v>2174</v>
      </c>
      <c r="B2177">
        <v>0</v>
      </c>
      <c r="E2177">
        <v>20.245000000000001</v>
      </c>
      <c r="F2177">
        <v>18.745000000000001</v>
      </c>
      <c r="G2177">
        <v>0</v>
      </c>
      <c r="H2177">
        <f t="shared" si="99"/>
        <v>1.7548175209151717E-4</v>
      </c>
      <c r="I2177">
        <f t="shared" si="100"/>
        <v>0.99982451824790852</v>
      </c>
      <c r="J2177">
        <f t="shared" si="101"/>
        <v>-1.7549715081562582E-4</v>
      </c>
    </row>
    <row r="2178" spans="1:10" x14ac:dyDescent="0.5">
      <c r="A2178">
        <v>2175</v>
      </c>
      <c r="B2178">
        <v>0</v>
      </c>
      <c r="E2178">
        <v>20.245000000000001</v>
      </c>
      <c r="F2178">
        <v>18.745000000000001</v>
      </c>
      <c r="G2178">
        <v>0</v>
      </c>
      <c r="H2178">
        <f t="shared" si="99"/>
        <v>1.7548175209151717E-4</v>
      </c>
      <c r="I2178">
        <f t="shared" si="100"/>
        <v>0.99982451824790852</v>
      </c>
      <c r="J2178">
        <f t="shared" si="101"/>
        <v>-1.7549715081562582E-4</v>
      </c>
    </row>
    <row r="2179" spans="1:10" x14ac:dyDescent="0.5">
      <c r="A2179">
        <v>2176</v>
      </c>
      <c r="B2179">
        <v>0</v>
      </c>
      <c r="E2179">
        <v>20.2</v>
      </c>
      <c r="F2179">
        <v>18.745000000000001</v>
      </c>
      <c r="G2179">
        <v>0</v>
      </c>
      <c r="H2179">
        <f t="shared" si="99"/>
        <v>1.8012128336385058E-4</v>
      </c>
      <c r="I2179">
        <f t="shared" si="100"/>
        <v>0.99981987871663613</v>
      </c>
      <c r="J2179">
        <f t="shared" si="101"/>
        <v>-1.8013750715042119E-4</v>
      </c>
    </row>
    <row r="2180" spans="1:10" x14ac:dyDescent="0.5">
      <c r="A2180">
        <v>2177</v>
      </c>
      <c r="B2180">
        <v>0</v>
      </c>
      <c r="E2180">
        <v>20.245000000000001</v>
      </c>
      <c r="F2180">
        <v>18.84</v>
      </c>
      <c r="G2180">
        <v>0</v>
      </c>
      <c r="H2180">
        <f t="shared" si="99"/>
        <v>1.7783083110179741E-4</v>
      </c>
      <c r="I2180">
        <f t="shared" si="100"/>
        <v>0.99982216916889821</v>
      </c>
      <c r="J2180">
        <f t="shared" si="101"/>
        <v>-1.7784664487884613E-4</v>
      </c>
    </row>
    <row r="2181" spans="1:10" x14ac:dyDescent="0.5">
      <c r="A2181">
        <v>2178</v>
      </c>
      <c r="B2181">
        <v>0</v>
      </c>
      <c r="E2181">
        <v>20.2</v>
      </c>
      <c r="F2181">
        <v>18.79</v>
      </c>
      <c r="G2181">
        <v>0</v>
      </c>
      <c r="H2181">
        <f t="shared" ref="H2181:H2244" si="102">EXP($D$2+($E$2*E2181)+($F$2*F2181)+($G$2*G2181))/
(1+EXP($D$2+($E$2*E2181)+($F$2*F2181)+($G$2*G2181)))</f>
        <v>1.8125942313825411E-4</v>
      </c>
      <c r="I2181">
        <f t="shared" ref="I2181:I2244" si="103">IF(B2181=1,H2181,1-H2181)</f>
        <v>0.99981874057686171</v>
      </c>
      <c r="J2181">
        <f t="shared" ref="J2181:J2244" si="104">IFERROR(LN(I2181),0)</f>
        <v>-1.8127585261289096E-4</v>
      </c>
    </row>
    <row r="2182" spans="1:10" x14ac:dyDescent="0.5">
      <c r="A2182">
        <v>2179</v>
      </c>
      <c r="B2182">
        <v>0</v>
      </c>
      <c r="E2182">
        <v>20.29</v>
      </c>
      <c r="F2182">
        <v>18.79</v>
      </c>
      <c r="G2182">
        <v>0</v>
      </c>
      <c r="H2182">
        <f t="shared" si="102"/>
        <v>1.7204197731362136E-4</v>
      </c>
      <c r="I2182">
        <f t="shared" si="103"/>
        <v>0.99982795802268642</v>
      </c>
      <c r="J2182">
        <f t="shared" si="104"/>
        <v>-1.7205677823216458E-4</v>
      </c>
    </row>
    <row r="2183" spans="1:10" x14ac:dyDescent="0.5">
      <c r="A2183">
        <v>2180</v>
      </c>
      <c r="B2183">
        <v>0</v>
      </c>
      <c r="E2183">
        <v>20.245000000000001</v>
      </c>
      <c r="F2183">
        <v>18.745000000000001</v>
      </c>
      <c r="G2183">
        <v>0</v>
      </c>
      <c r="H2183">
        <f t="shared" si="102"/>
        <v>1.7548175209151717E-4</v>
      </c>
      <c r="I2183">
        <f t="shared" si="103"/>
        <v>0.99982451824790852</v>
      </c>
      <c r="J2183">
        <f t="shared" si="104"/>
        <v>-1.7549715081562582E-4</v>
      </c>
    </row>
    <row r="2184" spans="1:10" x14ac:dyDescent="0.5">
      <c r="A2184">
        <v>2181</v>
      </c>
      <c r="B2184">
        <v>0</v>
      </c>
      <c r="E2184">
        <v>20.29</v>
      </c>
      <c r="F2184">
        <v>18.79</v>
      </c>
      <c r="G2184">
        <v>0</v>
      </c>
      <c r="H2184">
        <f t="shared" si="102"/>
        <v>1.7204197731362136E-4</v>
      </c>
      <c r="I2184">
        <f t="shared" si="103"/>
        <v>0.99982795802268642</v>
      </c>
      <c r="J2184">
        <f t="shared" si="104"/>
        <v>-1.7205677823216458E-4</v>
      </c>
    </row>
    <row r="2185" spans="1:10" x14ac:dyDescent="0.5">
      <c r="A2185">
        <v>2182</v>
      </c>
      <c r="B2185">
        <v>0</v>
      </c>
      <c r="E2185">
        <v>20.29</v>
      </c>
      <c r="F2185">
        <v>18.745000000000001</v>
      </c>
      <c r="G2185">
        <v>0</v>
      </c>
      <c r="H2185">
        <f t="shared" si="102"/>
        <v>1.70961704587946E-4</v>
      </c>
      <c r="I2185">
        <f t="shared" si="103"/>
        <v>0.99982903829541203</v>
      </c>
      <c r="J2185">
        <f t="shared" si="104"/>
        <v>-1.7097632020601742E-4</v>
      </c>
    </row>
    <row r="2186" spans="1:10" x14ac:dyDescent="0.5">
      <c r="A2186">
        <v>2183</v>
      </c>
      <c r="B2186">
        <v>0</v>
      </c>
      <c r="E2186">
        <v>20.29</v>
      </c>
      <c r="F2186">
        <v>18.84</v>
      </c>
      <c r="G2186">
        <v>0</v>
      </c>
      <c r="H2186">
        <f t="shared" si="102"/>
        <v>1.7325028665934769E-4</v>
      </c>
      <c r="I2186">
        <f t="shared" si="103"/>
        <v>0.99982674971334062</v>
      </c>
      <c r="J2186">
        <f t="shared" si="104"/>
        <v>-1.7326529622392297E-4</v>
      </c>
    </row>
    <row r="2187" spans="1:10" x14ac:dyDescent="0.5">
      <c r="A2187">
        <v>2184</v>
      </c>
      <c r="B2187">
        <v>0</v>
      </c>
      <c r="E2187">
        <v>20.29</v>
      </c>
      <c r="F2187">
        <v>18.79</v>
      </c>
      <c r="G2187">
        <v>0</v>
      </c>
      <c r="H2187">
        <f t="shared" si="102"/>
        <v>1.7204197731362136E-4</v>
      </c>
      <c r="I2187">
        <f t="shared" si="103"/>
        <v>0.99982795802268642</v>
      </c>
      <c r="J2187">
        <f t="shared" si="104"/>
        <v>-1.7205677823216458E-4</v>
      </c>
    </row>
    <row r="2188" spans="1:10" x14ac:dyDescent="0.5">
      <c r="A2188">
        <v>2185</v>
      </c>
      <c r="B2188">
        <v>0</v>
      </c>
      <c r="E2188">
        <v>20.29</v>
      </c>
      <c r="F2188">
        <v>18.7</v>
      </c>
      <c r="G2188">
        <v>0</v>
      </c>
      <c r="H2188">
        <f t="shared" si="102"/>
        <v>1.6988821387494158E-4</v>
      </c>
      <c r="I2188">
        <f t="shared" si="103"/>
        <v>0.99983011178612502</v>
      </c>
      <c r="J2188">
        <f t="shared" si="104"/>
        <v>-1.6990264651223347E-4</v>
      </c>
    </row>
    <row r="2189" spans="1:10" x14ac:dyDescent="0.5">
      <c r="A2189">
        <v>2186</v>
      </c>
      <c r="B2189">
        <v>0</v>
      </c>
      <c r="E2189">
        <v>20.29</v>
      </c>
      <c r="F2189">
        <v>18.79</v>
      </c>
      <c r="G2189">
        <v>0</v>
      </c>
      <c r="H2189">
        <f t="shared" si="102"/>
        <v>1.7204197731362136E-4</v>
      </c>
      <c r="I2189">
        <f t="shared" si="103"/>
        <v>0.99982795802268642</v>
      </c>
      <c r="J2189">
        <f t="shared" si="104"/>
        <v>-1.7205677823216458E-4</v>
      </c>
    </row>
    <row r="2190" spans="1:10" x14ac:dyDescent="0.5">
      <c r="A2190">
        <v>2187</v>
      </c>
      <c r="B2190">
        <v>0</v>
      </c>
      <c r="E2190">
        <v>20.29</v>
      </c>
      <c r="F2190">
        <v>18.73</v>
      </c>
      <c r="G2190">
        <v>0</v>
      </c>
      <c r="H2190">
        <f t="shared" si="102"/>
        <v>1.7060312290072304E-4</v>
      </c>
      <c r="I2190">
        <f t="shared" si="103"/>
        <v>0.99982939687709926</v>
      </c>
      <c r="J2190">
        <f t="shared" si="104"/>
        <v>-1.7061767726887891E-4</v>
      </c>
    </row>
    <row r="2191" spans="1:10" x14ac:dyDescent="0.5">
      <c r="A2191">
        <v>2188</v>
      </c>
      <c r="B2191">
        <v>0</v>
      </c>
      <c r="E2191">
        <v>20.2</v>
      </c>
      <c r="F2191">
        <v>18.7</v>
      </c>
      <c r="G2191">
        <v>0</v>
      </c>
      <c r="H2191">
        <f t="shared" si="102"/>
        <v>1.7899028876416085E-4</v>
      </c>
      <c r="I2191">
        <f t="shared" si="103"/>
        <v>0.99982100971123589</v>
      </c>
      <c r="J2191">
        <f t="shared" si="104"/>
        <v>-1.7900630943757482E-4</v>
      </c>
    </row>
    <row r="2192" spans="1:10" x14ac:dyDescent="0.5">
      <c r="A2192">
        <v>2189</v>
      </c>
      <c r="B2192">
        <v>0</v>
      </c>
      <c r="E2192">
        <v>20.23</v>
      </c>
      <c r="F2192">
        <v>18.73</v>
      </c>
      <c r="G2192">
        <v>0</v>
      </c>
      <c r="H2192">
        <f t="shared" si="102"/>
        <v>1.7664355680858227E-4</v>
      </c>
      <c r="I2192">
        <f t="shared" si="103"/>
        <v>0.99982335644319142</v>
      </c>
      <c r="J2192">
        <f t="shared" si="104"/>
        <v>-1.7665916011916648E-4</v>
      </c>
    </row>
    <row r="2193" spans="1:10" x14ac:dyDescent="0.5">
      <c r="A2193">
        <v>2190</v>
      </c>
      <c r="B2193">
        <v>0</v>
      </c>
      <c r="E2193">
        <v>20.29</v>
      </c>
      <c r="F2193">
        <v>18.745000000000001</v>
      </c>
      <c r="G2193">
        <v>0</v>
      </c>
      <c r="H2193">
        <f t="shared" si="102"/>
        <v>1.70961704587946E-4</v>
      </c>
      <c r="I2193">
        <f t="shared" si="103"/>
        <v>0.99982903829541203</v>
      </c>
      <c r="J2193">
        <f t="shared" si="104"/>
        <v>-1.7097632020601742E-4</v>
      </c>
    </row>
    <row r="2194" spans="1:10" x14ac:dyDescent="0.5">
      <c r="A2194">
        <v>2191</v>
      </c>
      <c r="B2194">
        <v>0</v>
      </c>
      <c r="E2194">
        <v>20.29</v>
      </c>
      <c r="F2194">
        <v>18.600000000000001</v>
      </c>
      <c r="G2194">
        <v>0</v>
      </c>
      <c r="H2194">
        <f t="shared" si="102"/>
        <v>1.6752674617656976E-4</v>
      </c>
      <c r="I2194">
        <f t="shared" si="103"/>
        <v>0.99983247325382341</v>
      </c>
      <c r="J2194">
        <f t="shared" si="104"/>
        <v>-1.6754078034935757E-4</v>
      </c>
    </row>
    <row r="2195" spans="1:10" x14ac:dyDescent="0.5">
      <c r="A2195">
        <v>2192</v>
      </c>
      <c r="B2195">
        <v>0</v>
      </c>
      <c r="E2195">
        <v>20.29</v>
      </c>
      <c r="F2195">
        <v>18.7</v>
      </c>
      <c r="G2195">
        <v>0</v>
      </c>
      <c r="H2195">
        <f t="shared" si="102"/>
        <v>1.6988821387494158E-4</v>
      </c>
      <c r="I2195">
        <f t="shared" si="103"/>
        <v>0.99983011178612502</v>
      </c>
      <c r="J2195">
        <f t="shared" si="104"/>
        <v>-1.6990264651223347E-4</v>
      </c>
    </row>
    <row r="2196" spans="1:10" x14ac:dyDescent="0.5">
      <c r="A2196">
        <v>2193</v>
      </c>
      <c r="B2196">
        <v>0</v>
      </c>
      <c r="E2196">
        <v>20.2</v>
      </c>
      <c r="F2196">
        <v>18.7</v>
      </c>
      <c r="G2196">
        <v>0</v>
      </c>
      <c r="H2196">
        <f t="shared" si="102"/>
        <v>1.7899028876416085E-4</v>
      </c>
      <c r="I2196">
        <f t="shared" si="103"/>
        <v>0.99982100971123589</v>
      </c>
      <c r="J2196">
        <f t="shared" si="104"/>
        <v>-1.7900630943757482E-4</v>
      </c>
    </row>
    <row r="2197" spans="1:10" x14ac:dyDescent="0.5">
      <c r="A2197">
        <v>2194</v>
      </c>
      <c r="B2197">
        <v>0</v>
      </c>
      <c r="E2197">
        <v>20.29</v>
      </c>
      <c r="F2197">
        <v>18.7</v>
      </c>
      <c r="G2197">
        <v>0</v>
      </c>
      <c r="H2197">
        <f t="shared" si="102"/>
        <v>1.6988821387494158E-4</v>
      </c>
      <c r="I2197">
        <f t="shared" si="103"/>
        <v>0.99983011178612502</v>
      </c>
      <c r="J2197">
        <f t="shared" si="104"/>
        <v>-1.6990264651223347E-4</v>
      </c>
    </row>
    <row r="2198" spans="1:10" x14ac:dyDescent="0.5">
      <c r="A2198">
        <v>2195</v>
      </c>
      <c r="B2198">
        <v>0</v>
      </c>
      <c r="E2198">
        <v>20.29</v>
      </c>
      <c r="F2198">
        <v>18.7</v>
      </c>
      <c r="G2198">
        <v>0</v>
      </c>
      <c r="H2198">
        <f t="shared" si="102"/>
        <v>1.6988821387494158E-4</v>
      </c>
      <c r="I2198">
        <f t="shared" si="103"/>
        <v>0.99983011178612502</v>
      </c>
      <c r="J2198">
        <f t="shared" si="104"/>
        <v>-1.6990264651223347E-4</v>
      </c>
    </row>
    <row r="2199" spans="1:10" x14ac:dyDescent="0.5">
      <c r="A2199">
        <v>2196</v>
      </c>
      <c r="B2199">
        <v>0</v>
      </c>
      <c r="E2199">
        <v>20.29</v>
      </c>
      <c r="F2199">
        <v>18.675000000000001</v>
      </c>
      <c r="G2199">
        <v>0</v>
      </c>
      <c r="H2199">
        <f t="shared" si="102"/>
        <v>1.6929474496693732E-4</v>
      </c>
      <c r="I2199">
        <f t="shared" si="103"/>
        <v>0.99983070525503304</v>
      </c>
      <c r="J2199">
        <f t="shared" si="104"/>
        <v>-1.6930907693987486E-4</v>
      </c>
    </row>
    <row r="2200" spans="1:10" x14ac:dyDescent="0.5">
      <c r="A2200">
        <v>2197</v>
      </c>
      <c r="B2200">
        <v>0</v>
      </c>
      <c r="E2200">
        <v>20.260000000000002</v>
      </c>
      <c r="F2200">
        <v>18.633333333333301</v>
      </c>
      <c r="G2200">
        <v>0</v>
      </c>
      <c r="H2200">
        <f t="shared" si="102"/>
        <v>1.7126395211216483E-4</v>
      </c>
      <c r="I2200">
        <f t="shared" si="103"/>
        <v>0.9998287360478878</v>
      </c>
      <c r="J2200">
        <f t="shared" si="104"/>
        <v>-1.7127861945752826E-4</v>
      </c>
    </row>
    <row r="2201" spans="1:10" x14ac:dyDescent="0.5">
      <c r="A2201">
        <v>2198</v>
      </c>
      <c r="B2201">
        <v>0</v>
      </c>
      <c r="E2201">
        <v>20.245000000000001</v>
      </c>
      <c r="F2201">
        <v>18.649999999999999</v>
      </c>
      <c r="G2201">
        <v>0</v>
      </c>
      <c r="H2201">
        <f t="shared" si="102"/>
        <v>1.7316369816527521E-4</v>
      </c>
      <c r="I2201">
        <f t="shared" si="103"/>
        <v>0.99982683630183478</v>
      </c>
      <c r="J2201">
        <f t="shared" si="104"/>
        <v>-1.7317869272943961E-4</v>
      </c>
    </row>
    <row r="2202" spans="1:10" x14ac:dyDescent="0.5">
      <c r="A2202">
        <v>2199</v>
      </c>
      <c r="B2202">
        <v>0</v>
      </c>
      <c r="E2202">
        <v>20.29</v>
      </c>
      <c r="F2202">
        <v>18.7</v>
      </c>
      <c r="G2202">
        <v>0</v>
      </c>
      <c r="H2202">
        <f t="shared" si="102"/>
        <v>1.6988821387494158E-4</v>
      </c>
      <c r="I2202">
        <f t="shared" si="103"/>
        <v>0.99983011178612502</v>
      </c>
      <c r="J2202">
        <f t="shared" si="104"/>
        <v>-1.6990264651223347E-4</v>
      </c>
    </row>
    <row r="2203" spans="1:10" x14ac:dyDescent="0.5">
      <c r="A2203">
        <v>2200</v>
      </c>
      <c r="B2203">
        <v>0</v>
      </c>
      <c r="E2203">
        <v>20.29</v>
      </c>
      <c r="F2203">
        <v>18.7</v>
      </c>
      <c r="G2203">
        <v>0</v>
      </c>
      <c r="H2203">
        <f t="shared" si="102"/>
        <v>1.6988821387494158E-4</v>
      </c>
      <c r="I2203">
        <f t="shared" si="103"/>
        <v>0.99983011178612502</v>
      </c>
      <c r="J2203">
        <f t="shared" si="104"/>
        <v>-1.6990264651223347E-4</v>
      </c>
    </row>
    <row r="2204" spans="1:10" x14ac:dyDescent="0.5">
      <c r="A2204">
        <v>2201</v>
      </c>
      <c r="B2204">
        <v>0</v>
      </c>
      <c r="E2204">
        <v>20.29</v>
      </c>
      <c r="F2204">
        <v>18.600000000000001</v>
      </c>
      <c r="G2204">
        <v>0</v>
      </c>
      <c r="H2204">
        <f t="shared" si="102"/>
        <v>1.6752674617656976E-4</v>
      </c>
      <c r="I2204">
        <f t="shared" si="103"/>
        <v>0.99983247325382341</v>
      </c>
      <c r="J2204">
        <f t="shared" si="104"/>
        <v>-1.6754078034935757E-4</v>
      </c>
    </row>
    <row r="2205" spans="1:10" x14ac:dyDescent="0.5">
      <c r="A2205">
        <v>2202</v>
      </c>
      <c r="B2205">
        <v>0</v>
      </c>
      <c r="E2205">
        <v>20.29</v>
      </c>
      <c r="F2205">
        <v>18.7</v>
      </c>
      <c r="G2205">
        <v>0</v>
      </c>
      <c r="H2205">
        <f t="shared" si="102"/>
        <v>1.6988821387494158E-4</v>
      </c>
      <c r="I2205">
        <f t="shared" si="103"/>
        <v>0.99983011178612502</v>
      </c>
      <c r="J2205">
        <f t="shared" si="104"/>
        <v>-1.6990264651223347E-4</v>
      </c>
    </row>
    <row r="2206" spans="1:10" x14ac:dyDescent="0.5">
      <c r="A2206">
        <v>2203</v>
      </c>
      <c r="B2206">
        <v>0</v>
      </c>
      <c r="E2206">
        <v>20.29</v>
      </c>
      <c r="F2206">
        <v>18.7</v>
      </c>
      <c r="G2206">
        <v>0</v>
      </c>
      <c r="H2206">
        <f t="shared" si="102"/>
        <v>1.6988821387494158E-4</v>
      </c>
      <c r="I2206">
        <f t="shared" si="103"/>
        <v>0.99983011178612502</v>
      </c>
      <c r="J2206">
        <f t="shared" si="104"/>
        <v>-1.6990264651223347E-4</v>
      </c>
    </row>
    <row r="2207" spans="1:10" x14ac:dyDescent="0.5">
      <c r="A2207">
        <v>2204</v>
      </c>
      <c r="B2207">
        <v>0</v>
      </c>
      <c r="E2207">
        <v>20.29</v>
      </c>
      <c r="F2207">
        <v>18.600000000000001</v>
      </c>
      <c r="G2207">
        <v>0</v>
      </c>
      <c r="H2207">
        <f t="shared" si="102"/>
        <v>1.6752674617656976E-4</v>
      </c>
      <c r="I2207">
        <f t="shared" si="103"/>
        <v>0.99983247325382341</v>
      </c>
      <c r="J2207">
        <f t="shared" si="104"/>
        <v>-1.6754078034935757E-4</v>
      </c>
    </row>
    <row r="2208" spans="1:10" x14ac:dyDescent="0.5">
      <c r="A2208">
        <v>2205</v>
      </c>
      <c r="B2208">
        <v>0</v>
      </c>
      <c r="E2208">
        <v>20.29</v>
      </c>
      <c r="F2208">
        <v>18.649999999999999</v>
      </c>
      <c r="G2208">
        <v>0</v>
      </c>
      <c r="H2208">
        <f t="shared" si="102"/>
        <v>1.6870334886850868E-4</v>
      </c>
      <c r="I2208">
        <f t="shared" si="103"/>
        <v>0.99983129665113146</v>
      </c>
      <c r="J2208">
        <f t="shared" si="104"/>
        <v>-1.6871758087917826E-4</v>
      </c>
    </row>
    <row r="2209" spans="1:10" x14ac:dyDescent="0.5">
      <c r="A2209">
        <v>2206</v>
      </c>
      <c r="B2209">
        <v>0</v>
      </c>
      <c r="E2209">
        <v>20.29</v>
      </c>
      <c r="F2209">
        <v>18.7</v>
      </c>
      <c r="G2209">
        <v>0</v>
      </c>
      <c r="H2209">
        <f t="shared" si="102"/>
        <v>1.6988821387494158E-4</v>
      </c>
      <c r="I2209">
        <f t="shared" si="103"/>
        <v>0.99983011178612502</v>
      </c>
      <c r="J2209">
        <f t="shared" si="104"/>
        <v>-1.6990264651223347E-4</v>
      </c>
    </row>
    <row r="2210" spans="1:10" x14ac:dyDescent="0.5">
      <c r="A2210">
        <v>2207</v>
      </c>
      <c r="B2210">
        <v>0</v>
      </c>
      <c r="E2210">
        <v>20.29</v>
      </c>
      <c r="F2210">
        <v>18.7</v>
      </c>
      <c r="G2210">
        <v>0</v>
      </c>
      <c r="H2210">
        <f t="shared" si="102"/>
        <v>1.6988821387494158E-4</v>
      </c>
      <c r="I2210">
        <f t="shared" si="103"/>
        <v>0.99983011178612502</v>
      </c>
      <c r="J2210">
        <f t="shared" si="104"/>
        <v>-1.6990264651223347E-4</v>
      </c>
    </row>
    <row r="2211" spans="1:10" x14ac:dyDescent="0.5">
      <c r="A2211">
        <v>2208</v>
      </c>
      <c r="B2211">
        <v>0</v>
      </c>
      <c r="E2211">
        <v>20.29</v>
      </c>
      <c r="F2211">
        <v>18.649999999999999</v>
      </c>
      <c r="G2211">
        <v>0</v>
      </c>
      <c r="H2211">
        <f t="shared" si="102"/>
        <v>1.6870334886850868E-4</v>
      </c>
      <c r="I2211">
        <f t="shared" si="103"/>
        <v>0.99983129665113146</v>
      </c>
      <c r="J2211">
        <f t="shared" si="104"/>
        <v>-1.6871758087917826E-4</v>
      </c>
    </row>
    <row r="2212" spans="1:10" x14ac:dyDescent="0.5">
      <c r="A2212">
        <v>2209</v>
      </c>
      <c r="B2212">
        <v>0</v>
      </c>
      <c r="E2212">
        <v>20.29</v>
      </c>
      <c r="F2212">
        <v>18.600000000000001</v>
      </c>
      <c r="G2212">
        <v>0</v>
      </c>
      <c r="H2212">
        <f t="shared" si="102"/>
        <v>1.6752674617656976E-4</v>
      </c>
      <c r="I2212">
        <f t="shared" si="103"/>
        <v>0.99983247325382341</v>
      </c>
      <c r="J2212">
        <f t="shared" si="104"/>
        <v>-1.6754078034935757E-4</v>
      </c>
    </row>
    <row r="2213" spans="1:10" x14ac:dyDescent="0.5">
      <c r="A2213">
        <v>2210</v>
      </c>
      <c r="B2213">
        <v>0</v>
      </c>
      <c r="E2213">
        <v>20.323333333333299</v>
      </c>
      <c r="F2213">
        <v>18.566666666666698</v>
      </c>
      <c r="G2213">
        <v>0</v>
      </c>
      <c r="H2213">
        <f t="shared" si="102"/>
        <v>1.6355461806059828E-4</v>
      </c>
      <c r="I2213">
        <f t="shared" si="103"/>
        <v>0.99983644538193939</v>
      </c>
      <c r="J2213">
        <f t="shared" si="104"/>
        <v>-1.6356799457570447E-4</v>
      </c>
    </row>
    <row r="2214" spans="1:10" x14ac:dyDescent="0.5">
      <c r="A2214">
        <v>2211</v>
      </c>
      <c r="B2214">
        <v>0</v>
      </c>
      <c r="E2214">
        <v>20.39</v>
      </c>
      <c r="F2214">
        <v>18.600000000000001</v>
      </c>
      <c r="G2214">
        <v>0</v>
      </c>
      <c r="H2214">
        <f t="shared" si="102"/>
        <v>1.5808809759770197E-4</v>
      </c>
      <c r="I2214">
        <f t="shared" si="103"/>
        <v>0.99984191190240235</v>
      </c>
      <c r="J2214">
        <f t="shared" si="104"/>
        <v>-1.5810059483808121E-4</v>
      </c>
    </row>
    <row r="2215" spans="1:10" x14ac:dyDescent="0.5">
      <c r="A2215">
        <v>2212</v>
      </c>
      <c r="B2215">
        <v>0</v>
      </c>
      <c r="E2215">
        <v>20.39</v>
      </c>
      <c r="F2215">
        <v>18.600000000000001</v>
      </c>
      <c r="G2215">
        <v>0</v>
      </c>
      <c r="H2215">
        <f t="shared" si="102"/>
        <v>1.5808809759770197E-4</v>
      </c>
      <c r="I2215">
        <f t="shared" si="103"/>
        <v>0.99984191190240235</v>
      </c>
      <c r="J2215">
        <f t="shared" si="104"/>
        <v>-1.5810059483808121E-4</v>
      </c>
    </row>
    <row r="2216" spans="1:10" x14ac:dyDescent="0.5">
      <c r="A2216">
        <v>2213</v>
      </c>
      <c r="B2216">
        <v>0</v>
      </c>
      <c r="E2216">
        <v>20.39</v>
      </c>
      <c r="F2216">
        <v>18.600000000000001</v>
      </c>
      <c r="G2216">
        <v>0</v>
      </c>
      <c r="H2216">
        <f t="shared" si="102"/>
        <v>1.5808809759770197E-4</v>
      </c>
      <c r="I2216">
        <f t="shared" si="103"/>
        <v>0.99984191190240235</v>
      </c>
      <c r="J2216">
        <f t="shared" si="104"/>
        <v>-1.5810059483808121E-4</v>
      </c>
    </row>
    <row r="2217" spans="1:10" x14ac:dyDescent="0.5">
      <c r="A2217">
        <v>2214</v>
      </c>
      <c r="B2217">
        <v>0</v>
      </c>
      <c r="E2217">
        <v>20.39</v>
      </c>
      <c r="F2217">
        <v>18.600000000000001</v>
      </c>
      <c r="G2217">
        <v>0</v>
      </c>
      <c r="H2217">
        <f t="shared" si="102"/>
        <v>1.5808809759770197E-4</v>
      </c>
      <c r="I2217">
        <f t="shared" si="103"/>
        <v>0.99984191190240235</v>
      </c>
      <c r="J2217">
        <f t="shared" si="104"/>
        <v>-1.5810059483808121E-4</v>
      </c>
    </row>
    <row r="2218" spans="1:10" x14ac:dyDescent="0.5">
      <c r="A2218">
        <v>2215</v>
      </c>
      <c r="B2218">
        <v>0</v>
      </c>
      <c r="E2218">
        <v>20.39</v>
      </c>
      <c r="F2218">
        <v>18.600000000000001</v>
      </c>
      <c r="G2218">
        <v>0</v>
      </c>
      <c r="H2218">
        <f t="shared" si="102"/>
        <v>1.5808809759770197E-4</v>
      </c>
      <c r="I2218">
        <f t="shared" si="103"/>
        <v>0.99984191190240235</v>
      </c>
      <c r="J2218">
        <f t="shared" si="104"/>
        <v>-1.5810059483808121E-4</v>
      </c>
    </row>
    <row r="2219" spans="1:10" x14ac:dyDescent="0.5">
      <c r="A2219">
        <v>2216</v>
      </c>
      <c r="B2219">
        <v>0</v>
      </c>
      <c r="E2219">
        <v>20.39</v>
      </c>
      <c r="F2219">
        <v>18.5</v>
      </c>
      <c r="G2219">
        <v>0</v>
      </c>
      <c r="H2219">
        <f t="shared" si="102"/>
        <v>1.5589062743669453E-4</v>
      </c>
      <c r="I2219">
        <f t="shared" si="103"/>
        <v>0.99984410937256329</v>
      </c>
      <c r="J2219">
        <f t="shared" si="104"/>
        <v>-1.5590277964352671E-4</v>
      </c>
    </row>
    <row r="2220" spans="1:10" x14ac:dyDescent="0.5">
      <c r="A2220">
        <v>2217</v>
      </c>
      <c r="B2220">
        <v>0</v>
      </c>
      <c r="E2220">
        <v>20.39</v>
      </c>
      <c r="F2220">
        <v>18.600000000000001</v>
      </c>
      <c r="G2220">
        <v>0</v>
      </c>
      <c r="H2220">
        <f t="shared" si="102"/>
        <v>1.5808809759770197E-4</v>
      </c>
      <c r="I2220">
        <f t="shared" si="103"/>
        <v>0.99984191190240235</v>
      </c>
      <c r="J2220">
        <f t="shared" si="104"/>
        <v>-1.5810059483808121E-4</v>
      </c>
    </row>
    <row r="2221" spans="1:10" x14ac:dyDescent="0.5">
      <c r="A2221">
        <v>2218</v>
      </c>
      <c r="B2221">
        <v>0</v>
      </c>
      <c r="E2221">
        <v>20.29</v>
      </c>
      <c r="F2221">
        <v>18.600000000000001</v>
      </c>
      <c r="G2221">
        <v>0</v>
      </c>
      <c r="H2221">
        <f t="shared" si="102"/>
        <v>1.6752674617656976E-4</v>
      </c>
      <c r="I2221">
        <f t="shared" si="103"/>
        <v>0.99983247325382341</v>
      </c>
      <c r="J2221">
        <f t="shared" si="104"/>
        <v>-1.6754078034935757E-4</v>
      </c>
    </row>
    <row r="2222" spans="1:10" x14ac:dyDescent="0.5">
      <c r="A2222">
        <v>2219</v>
      </c>
      <c r="B2222">
        <v>0</v>
      </c>
      <c r="E2222">
        <v>20.29</v>
      </c>
      <c r="F2222">
        <v>18.39</v>
      </c>
      <c r="G2222">
        <v>0</v>
      </c>
      <c r="H2222">
        <f t="shared" si="102"/>
        <v>1.626739467484466E-4</v>
      </c>
      <c r="I2222">
        <f t="shared" si="103"/>
        <v>0.9998373260532516</v>
      </c>
      <c r="J2222">
        <f t="shared" si="104"/>
        <v>-1.6268717958999116E-4</v>
      </c>
    </row>
    <row r="2223" spans="1:10" x14ac:dyDescent="0.5">
      <c r="A2223">
        <v>2220</v>
      </c>
      <c r="B2223">
        <v>0</v>
      </c>
      <c r="E2223">
        <v>20.245000000000001</v>
      </c>
      <c r="F2223">
        <v>18.600000000000001</v>
      </c>
      <c r="G2223">
        <v>0</v>
      </c>
      <c r="H2223">
        <f t="shared" si="102"/>
        <v>1.7195599261475469E-4</v>
      </c>
      <c r="I2223">
        <f t="shared" si="103"/>
        <v>0.99982804400738523</v>
      </c>
      <c r="J2223">
        <f t="shared" si="104"/>
        <v>-1.7197077874153401E-4</v>
      </c>
    </row>
    <row r="2224" spans="1:10" x14ac:dyDescent="0.5">
      <c r="A2224">
        <v>2221</v>
      </c>
      <c r="B2224">
        <v>0</v>
      </c>
      <c r="E2224">
        <v>20.29</v>
      </c>
      <c r="F2224">
        <v>18.7</v>
      </c>
      <c r="G2224">
        <v>0</v>
      </c>
      <c r="H2224">
        <f t="shared" si="102"/>
        <v>1.6988821387494158E-4</v>
      </c>
      <c r="I2224">
        <f t="shared" si="103"/>
        <v>0.99983011178612502</v>
      </c>
      <c r="J2224">
        <f t="shared" si="104"/>
        <v>-1.6990264651223347E-4</v>
      </c>
    </row>
    <row r="2225" spans="1:10" x14ac:dyDescent="0.5">
      <c r="A2225">
        <v>2222</v>
      </c>
      <c r="B2225">
        <v>0</v>
      </c>
      <c r="E2225">
        <v>20.29</v>
      </c>
      <c r="F2225">
        <v>18.649999999999999</v>
      </c>
      <c r="G2225">
        <v>0</v>
      </c>
      <c r="H2225">
        <f t="shared" si="102"/>
        <v>1.6870334886850868E-4</v>
      </c>
      <c r="I2225">
        <f t="shared" si="103"/>
        <v>0.99983129665113146</v>
      </c>
      <c r="J2225">
        <f t="shared" si="104"/>
        <v>-1.6871758087917826E-4</v>
      </c>
    </row>
    <row r="2226" spans="1:10" x14ac:dyDescent="0.5">
      <c r="A2226">
        <v>2223</v>
      </c>
      <c r="B2226">
        <v>0</v>
      </c>
      <c r="E2226">
        <v>20.2</v>
      </c>
      <c r="F2226">
        <v>18.600000000000001</v>
      </c>
      <c r="G2226">
        <v>0</v>
      </c>
      <c r="H2226">
        <f t="shared" si="102"/>
        <v>1.7650232340642733E-4</v>
      </c>
      <c r="I2226">
        <f t="shared" si="103"/>
        <v>0.99982349767659362</v>
      </c>
      <c r="J2226">
        <f t="shared" si="104"/>
        <v>-1.7651790177456973E-4</v>
      </c>
    </row>
    <row r="2227" spans="1:10" x14ac:dyDescent="0.5">
      <c r="A2227">
        <v>2224</v>
      </c>
      <c r="B2227">
        <v>0</v>
      </c>
      <c r="E2227">
        <v>20.2</v>
      </c>
      <c r="F2227">
        <v>18.600000000000001</v>
      </c>
      <c r="G2227">
        <v>0</v>
      </c>
      <c r="H2227">
        <f t="shared" si="102"/>
        <v>1.7650232340642733E-4</v>
      </c>
      <c r="I2227">
        <f t="shared" si="103"/>
        <v>0.99982349767659362</v>
      </c>
      <c r="J2227">
        <f t="shared" si="104"/>
        <v>-1.7651790177456973E-4</v>
      </c>
    </row>
    <row r="2228" spans="1:10" x14ac:dyDescent="0.5">
      <c r="A2228">
        <v>2225</v>
      </c>
      <c r="B2228">
        <v>0</v>
      </c>
      <c r="E2228">
        <v>20.2</v>
      </c>
      <c r="F2228">
        <v>18.600000000000001</v>
      </c>
      <c r="G2228">
        <v>0</v>
      </c>
      <c r="H2228">
        <f t="shared" si="102"/>
        <v>1.7650232340642733E-4</v>
      </c>
      <c r="I2228">
        <f t="shared" si="103"/>
        <v>0.99982349767659362</v>
      </c>
      <c r="J2228">
        <f t="shared" si="104"/>
        <v>-1.7651790177456973E-4</v>
      </c>
    </row>
    <row r="2229" spans="1:10" x14ac:dyDescent="0.5">
      <c r="A2229">
        <v>2226</v>
      </c>
      <c r="B2229">
        <v>0</v>
      </c>
      <c r="E2229">
        <v>20.2</v>
      </c>
      <c r="F2229">
        <v>18.600000000000001</v>
      </c>
      <c r="G2229">
        <v>0</v>
      </c>
      <c r="H2229">
        <f t="shared" si="102"/>
        <v>1.7650232340642733E-4</v>
      </c>
      <c r="I2229">
        <f t="shared" si="103"/>
        <v>0.99982349767659362</v>
      </c>
      <c r="J2229">
        <f t="shared" si="104"/>
        <v>-1.7651790177456973E-4</v>
      </c>
    </row>
    <row r="2230" spans="1:10" x14ac:dyDescent="0.5">
      <c r="A2230">
        <v>2227</v>
      </c>
      <c r="B2230">
        <v>0</v>
      </c>
      <c r="E2230">
        <v>20.2</v>
      </c>
      <c r="F2230">
        <v>18.600000000000001</v>
      </c>
      <c r="G2230">
        <v>0</v>
      </c>
      <c r="H2230">
        <f t="shared" si="102"/>
        <v>1.7650232340642733E-4</v>
      </c>
      <c r="I2230">
        <f t="shared" si="103"/>
        <v>0.99982349767659362</v>
      </c>
      <c r="J2230">
        <f t="shared" si="104"/>
        <v>-1.7651790177456973E-4</v>
      </c>
    </row>
    <row r="2231" spans="1:10" x14ac:dyDescent="0.5">
      <c r="A2231">
        <v>2228</v>
      </c>
      <c r="B2231">
        <v>0</v>
      </c>
      <c r="E2231">
        <v>20.100000000000001</v>
      </c>
      <c r="F2231">
        <v>18.600000000000001</v>
      </c>
      <c r="G2231">
        <v>0</v>
      </c>
      <c r="H2231">
        <f t="shared" si="102"/>
        <v>1.8704018751869233E-4</v>
      </c>
      <c r="I2231">
        <f t="shared" si="103"/>
        <v>0.99981295981248131</v>
      </c>
      <c r="J2231">
        <f t="shared" si="104"/>
        <v>-1.8705768171601393E-4</v>
      </c>
    </row>
    <row r="2232" spans="1:10" x14ac:dyDescent="0.5">
      <c r="A2232">
        <v>2229</v>
      </c>
      <c r="B2232">
        <v>0</v>
      </c>
      <c r="E2232">
        <v>20.2</v>
      </c>
      <c r="F2232">
        <v>18.600000000000001</v>
      </c>
      <c r="G2232">
        <v>0</v>
      </c>
      <c r="H2232">
        <f t="shared" si="102"/>
        <v>1.7650232340642733E-4</v>
      </c>
      <c r="I2232">
        <f t="shared" si="103"/>
        <v>0.99982349767659362</v>
      </c>
      <c r="J2232">
        <f t="shared" si="104"/>
        <v>-1.7651790177456973E-4</v>
      </c>
    </row>
    <row r="2233" spans="1:10" x14ac:dyDescent="0.5">
      <c r="A2233">
        <v>2230</v>
      </c>
      <c r="B2233">
        <v>0</v>
      </c>
      <c r="E2233">
        <v>20.2</v>
      </c>
      <c r="F2233">
        <v>18.600000000000001</v>
      </c>
      <c r="G2233">
        <v>0</v>
      </c>
      <c r="H2233">
        <f t="shared" si="102"/>
        <v>1.7650232340642733E-4</v>
      </c>
      <c r="I2233">
        <f t="shared" si="103"/>
        <v>0.99982349767659362</v>
      </c>
      <c r="J2233">
        <f t="shared" si="104"/>
        <v>-1.7651790177456973E-4</v>
      </c>
    </row>
    <row r="2234" spans="1:10" x14ac:dyDescent="0.5">
      <c r="A2234">
        <v>2231</v>
      </c>
      <c r="B2234">
        <v>0</v>
      </c>
      <c r="E2234">
        <v>20.2</v>
      </c>
      <c r="F2234">
        <v>18.600000000000001</v>
      </c>
      <c r="G2234">
        <v>0</v>
      </c>
      <c r="H2234">
        <f t="shared" si="102"/>
        <v>1.7650232340642733E-4</v>
      </c>
      <c r="I2234">
        <f t="shared" si="103"/>
        <v>0.99982349767659362</v>
      </c>
      <c r="J2234">
        <f t="shared" si="104"/>
        <v>-1.7651790177456973E-4</v>
      </c>
    </row>
    <row r="2235" spans="1:10" x14ac:dyDescent="0.5">
      <c r="A2235">
        <v>2232</v>
      </c>
      <c r="B2235">
        <v>0</v>
      </c>
      <c r="E2235">
        <v>20.2</v>
      </c>
      <c r="F2235">
        <v>18.600000000000001</v>
      </c>
      <c r="G2235">
        <v>0</v>
      </c>
      <c r="H2235">
        <f t="shared" si="102"/>
        <v>1.7650232340642733E-4</v>
      </c>
      <c r="I2235">
        <f t="shared" si="103"/>
        <v>0.99982349767659362</v>
      </c>
      <c r="J2235">
        <f t="shared" si="104"/>
        <v>-1.7651790177456973E-4</v>
      </c>
    </row>
    <row r="2236" spans="1:10" x14ac:dyDescent="0.5">
      <c r="A2236">
        <v>2233</v>
      </c>
      <c r="B2236">
        <v>0</v>
      </c>
      <c r="E2236">
        <v>20.2</v>
      </c>
      <c r="F2236">
        <v>18.600000000000001</v>
      </c>
      <c r="G2236">
        <v>0</v>
      </c>
      <c r="H2236">
        <f t="shared" si="102"/>
        <v>1.7650232340642733E-4</v>
      </c>
      <c r="I2236">
        <f t="shared" si="103"/>
        <v>0.99982349767659362</v>
      </c>
      <c r="J2236">
        <f t="shared" si="104"/>
        <v>-1.7651790177456973E-4</v>
      </c>
    </row>
    <row r="2237" spans="1:10" x14ac:dyDescent="0.5">
      <c r="A2237">
        <v>2234</v>
      </c>
      <c r="B2237">
        <v>0</v>
      </c>
      <c r="E2237">
        <v>20.2</v>
      </c>
      <c r="F2237">
        <v>18.600000000000001</v>
      </c>
      <c r="G2237">
        <v>0</v>
      </c>
      <c r="H2237">
        <f t="shared" si="102"/>
        <v>1.7650232340642733E-4</v>
      </c>
      <c r="I2237">
        <f t="shared" si="103"/>
        <v>0.99982349767659362</v>
      </c>
      <c r="J2237">
        <f t="shared" si="104"/>
        <v>-1.7651790177456973E-4</v>
      </c>
    </row>
    <row r="2238" spans="1:10" x14ac:dyDescent="0.5">
      <c r="A2238">
        <v>2235</v>
      </c>
      <c r="B2238">
        <v>0</v>
      </c>
      <c r="E2238">
        <v>20.2</v>
      </c>
      <c r="F2238">
        <v>18.600000000000001</v>
      </c>
      <c r="G2238">
        <v>0</v>
      </c>
      <c r="H2238">
        <f t="shared" si="102"/>
        <v>1.7650232340642733E-4</v>
      </c>
      <c r="I2238">
        <f t="shared" si="103"/>
        <v>0.99982349767659362</v>
      </c>
      <c r="J2238">
        <f t="shared" si="104"/>
        <v>-1.7651790177456973E-4</v>
      </c>
    </row>
    <row r="2239" spans="1:10" x14ac:dyDescent="0.5">
      <c r="A2239">
        <v>2236</v>
      </c>
      <c r="B2239">
        <v>0</v>
      </c>
      <c r="E2239">
        <v>20.2</v>
      </c>
      <c r="F2239">
        <v>18.600000000000001</v>
      </c>
      <c r="G2239">
        <v>0</v>
      </c>
      <c r="H2239">
        <f t="shared" si="102"/>
        <v>1.7650232340642733E-4</v>
      </c>
      <c r="I2239">
        <f t="shared" si="103"/>
        <v>0.99982349767659362</v>
      </c>
      <c r="J2239">
        <f t="shared" si="104"/>
        <v>-1.7651790177456973E-4</v>
      </c>
    </row>
    <row r="2240" spans="1:10" x14ac:dyDescent="0.5">
      <c r="A2240">
        <v>2237</v>
      </c>
      <c r="B2240">
        <v>0</v>
      </c>
      <c r="E2240">
        <v>20.2</v>
      </c>
      <c r="F2240">
        <v>18.600000000000001</v>
      </c>
      <c r="G2240">
        <v>0</v>
      </c>
      <c r="H2240">
        <f t="shared" si="102"/>
        <v>1.7650232340642733E-4</v>
      </c>
      <c r="I2240">
        <f t="shared" si="103"/>
        <v>0.99982349767659362</v>
      </c>
      <c r="J2240">
        <f t="shared" si="104"/>
        <v>-1.7651790177456973E-4</v>
      </c>
    </row>
    <row r="2241" spans="1:10" x14ac:dyDescent="0.5">
      <c r="A2241">
        <v>2238</v>
      </c>
      <c r="B2241">
        <v>0</v>
      </c>
      <c r="E2241">
        <v>20.2</v>
      </c>
      <c r="F2241">
        <v>18.600000000000001</v>
      </c>
      <c r="G2241">
        <v>0</v>
      </c>
      <c r="H2241">
        <f t="shared" si="102"/>
        <v>1.7650232340642733E-4</v>
      </c>
      <c r="I2241">
        <f t="shared" si="103"/>
        <v>0.99982349767659362</v>
      </c>
      <c r="J2241">
        <f t="shared" si="104"/>
        <v>-1.7651790177456973E-4</v>
      </c>
    </row>
    <row r="2242" spans="1:10" x14ac:dyDescent="0.5">
      <c r="A2242">
        <v>2239</v>
      </c>
      <c r="B2242">
        <v>0</v>
      </c>
      <c r="E2242">
        <v>20.2</v>
      </c>
      <c r="F2242">
        <v>18.600000000000001</v>
      </c>
      <c r="G2242">
        <v>0</v>
      </c>
      <c r="H2242">
        <f t="shared" si="102"/>
        <v>1.7650232340642733E-4</v>
      </c>
      <c r="I2242">
        <f t="shared" si="103"/>
        <v>0.99982349767659362</v>
      </c>
      <c r="J2242">
        <f t="shared" si="104"/>
        <v>-1.7651790177456973E-4</v>
      </c>
    </row>
    <row r="2243" spans="1:10" x14ac:dyDescent="0.5">
      <c r="A2243">
        <v>2240</v>
      </c>
      <c r="B2243">
        <v>0</v>
      </c>
      <c r="E2243">
        <v>20.2</v>
      </c>
      <c r="F2243">
        <v>18.600000000000001</v>
      </c>
      <c r="G2243">
        <v>0</v>
      </c>
      <c r="H2243">
        <f t="shared" si="102"/>
        <v>1.7650232340642733E-4</v>
      </c>
      <c r="I2243">
        <f t="shared" si="103"/>
        <v>0.99982349767659362</v>
      </c>
      <c r="J2243">
        <f t="shared" si="104"/>
        <v>-1.7651790177456973E-4</v>
      </c>
    </row>
    <row r="2244" spans="1:10" x14ac:dyDescent="0.5">
      <c r="A2244">
        <v>2241</v>
      </c>
      <c r="B2244">
        <v>0</v>
      </c>
      <c r="E2244">
        <v>20.2</v>
      </c>
      <c r="F2244">
        <v>18.600000000000001</v>
      </c>
      <c r="G2244">
        <v>0</v>
      </c>
      <c r="H2244">
        <f t="shared" si="102"/>
        <v>1.7650232340642733E-4</v>
      </c>
      <c r="I2244">
        <f t="shared" si="103"/>
        <v>0.99982349767659362</v>
      </c>
      <c r="J2244">
        <f t="shared" si="104"/>
        <v>-1.7651790177456973E-4</v>
      </c>
    </row>
    <row r="2245" spans="1:10" x14ac:dyDescent="0.5">
      <c r="A2245">
        <v>2242</v>
      </c>
      <c r="B2245">
        <v>0</v>
      </c>
      <c r="E2245">
        <v>20.2</v>
      </c>
      <c r="F2245">
        <v>18.600000000000001</v>
      </c>
      <c r="G2245">
        <v>0</v>
      </c>
      <c r="H2245">
        <f t="shared" ref="H2245:H2308" si="105">EXP($D$2+($E$2*E2245)+($F$2*F2245)+($G$2*G2245))/
(1+EXP($D$2+($E$2*E2245)+($F$2*F2245)+($G$2*G2245)))</f>
        <v>1.7650232340642733E-4</v>
      </c>
      <c r="I2245">
        <f t="shared" ref="I2245:I2308" si="106">IF(B2245=1,H2245,1-H2245)</f>
        <v>0.99982349767659362</v>
      </c>
      <c r="J2245">
        <f t="shared" ref="J2245:J2308" si="107">IFERROR(LN(I2245),0)</f>
        <v>-1.7651790177456973E-4</v>
      </c>
    </row>
    <row r="2246" spans="1:10" x14ac:dyDescent="0.5">
      <c r="A2246">
        <v>2243</v>
      </c>
      <c r="B2246">
        <v>0</v>
      </c>
      <c r="E2246">
        <v>20.2</v>
      </c>
      <c r="F2246">
        <v>18.566666666666698</v>
      </c>
      <c r="G2246">
        <v>0</v>
      </c>
      <c r="H2246">
        <f t="shared" si="105"/>
        <v>1.756807091923568E-4</v>
      </c>
      <c r="I2246">
        <f t="shared" si="106"/>
        <v>0.99982431929080762</v>
      </c>
      <c r="J2246">
        <f t="shared" si="107"/>
        <v>-1.7569614285579846E-4</v>
      </c>
    </row>
    <row r="2247" spans="1:10" x14ac:dyDescent="0.5">
      <c r="A2247">
        <v>2244</v>
      </c>
      <c r="B2247">
        <v>0</v>
      </c>
      <c r="E2247">
        <v>20.2</v>
      </c>
      <c r="F2247">
        <v>18.600000000000001</v>
      </c>
      <c r="G2247">
        <v>0</v>
      </c>
      <c r="H2247">
        <f t="shared" si="105"/>
        <v>1.7650232340642733E-4</v>
      </c>
      <c r="I2247">
        <f t="shared" si="106"/>
        <v>0.99982349767659362</v>
      </c>
      <c r="J2247">
        <f t="shared" si="107"/>
        <v>-1.7651790177456973E-4</v>
      </c>
    </row>
    <row r="2248" spans="1:10" x14ac:dyDescent="0.5">
      <c r="A2248">
        <v>2245</v>
      </c>
      <c r="B2248">
        <v>0</v>
      </c>
      <c r="E2248">
        <v>20.2</v>
      </c>
      <c r="F2248">
        <v>18.600000000000001</v>
      </c>
      <c r="G2248">
        <v>0</v>
      </c>
      <c r="H2248">
        <f t="shared" si="105"/>
        <v>1.7650232340642733E-4</v>
      </c>
      <c r="I2248">
        <f t="shared" si="106"/>
        <v>0.99982349767659362</v>
      </c>
      <c r="J2248">
        <f t="shared" si="107"/>
        <v>-1.7651790177456973E-4</v>
      </c>
    </row>
    <row r="2249" spans="1:10" x14ac:dyDescent="0.5">
      <c r="A2249">
        <v>2246</v>
      </c>
      <c r="B2249">
        <v>0</v>
      </c>
      <c r="E2249">
        <v>20.245000000000001</v>
      </c>
      <c r="F2249">
        <v>18.600000000000001</v>
      </c>
      <c r="G2249">
        <v>0</v>
      </c>
      <c r="H2249">
        <f t="shared" si="105"/>
        <v>1.7195599261475469E-4</v>
      </c>
      <c r="I2249">
        <f t="shared" si="106"/>
        <v>0.99982804400738523</v>
      </c>
      <c r="J2249">
        <f t="shared" si="107"/>
        <v>-1.7197077874153401E-4</v>
      </c>
    </row>
    <row r="2250" spans="1:10" x14ac:dyDescent="0.5">
      <c r="A2250">
        <v>2247</v>
      </c>
      <c r="B2250">
        <v>0</v>
      </c>
      <c r="E2250">
        <v>20.29</v>
      </c>
      <c r="F2250">
        <v>18.600000000000001</v>
      </c>
      <c r="G2250">
        <v>0</v>
      </c>
      <c r="H2250">
        <f t="shared" si="105"/>
        <v>1.6752674617656976E-4</v>
      </c>
      <c r="I2250">
        <f t="shared" si="106"/>
        <v>0.99983247325382341</v>
      </c>
      <c r="J2250">
        <f t="shared" si="107"/>
        <v>-1.6754078034935757E-4</v>
      </c>
    </row>
    <row r="2251" spans="1:10" x14ac:dyDescent="0.5">
      <c r="A2251">
        <v>2248</v>
      </c>
      <c r="B2251">
        <v>0</v>
      </c>
      <c r="E2251">
        <v>20.29</v>
      </c>
      <c r="F2251">
        <v>18.5</v>
      </c>
      <c r="G2251">
        <v>0</v>
      </c>
      <c r="H2251">
        <f t="shared" si="105"/>
        <v>1.6519809775491292E-4</v>
      </c>
      <c r="I2251">
        <f t="shared" si="106"/>
        <v>0.99983480190224505</v>
      </c>
      <c r="J2251">
        <f t="shared" si="107"/>
        <v>-1.6521174446366014E-4</v>
      </c>
    </row>
    <row r="2252" spans="1:10" x14ac:dyDescent="0.5">
      <c r="A2252">
        <v>2249</v>
      </c>
      <c r="B2252">
        <v>0</v>
      </c>
      <c r="E2252">
        <v>20.29</v>
      </c>
      <c r="F2252">
        <v>18.5</v>
      </c>
      <c r="G2252">
        <v>0</v>
      </c>
      <c r="H2252">
        <f t="shared" si="105"/>
        <v>1.6519809775491292E-4</v>
      </c>
      <c r="I2252">
        <f t="shared" si="106"/>
        <v>0.99983480190224505</v>
      </c>
      <c r="J2252">
        <f t="shared" si="107"/>
        <v>-1.6521174446366014E-4</v>
      </c>
    </row>
    <row r="2253" spans="1:10" x14ac:dyDescent="0.5">
      <c r="A2253">
        <v>2250</v>
      </c>
      <c r="B2253">
        <v>0</v>
      </c>
      <c r="E2253">
        <v>20.29</v>
      </c>
      <c r="F2253">
        <v>18.566666666666698</v>
      </c>
      <c r="G2253">
        <v>0</v>
      </c>
      <c r="H2253">
        <f t="shared" si="105"/>
        <v>1.6674690609783902E-4</v>
      </c>
      <c r="I2253">
        <f t="shared" si="106"/>
        <v>0.99983325309390214</v>
      </c>
      <c r="J2253">
        <f t="shared" si="107"/>
        <v>-1.6676080990883852E-4</v>
      </c>
    </row>
    <row r="2254" spans="1:10" x14ac:dyDescent="0.5">
      <c r="A2254">
        <v>2251</v>
      </c>
      <c r="B2254">
        <v>0</v>
      </c>
      <c r="E2254">
        <v>20.29</v>
      </c>
      <c r="F2254">
        <v>18.5</v>
      </c>
      <c r="G2254">
        <v>0</v>
      </c>
      <c r="H2254">
        <f t="shared" si="105"/>
        <v>1.6519809775491292E-4</v>
      </c>
      <c r="I2254">
        <f t="shared" si="106"/>
        <v>0.99983480190224505</v>
      </c>
      <c r="J2254">
        <f t="shared" si="107"/>
        <v>-1.6521174446366014E-4</v>
      </c>
    </row>
    <row r="2255" spans="1:10" x14ac:dyDescent="0.5">
      <c r="A2255">
        <v>2252</v>
      </c>
      <c r="B2255">
        <v>0</v>
      </c>
      <c r="E2255">
        <v>20.29</v>
      </c>
      <c r="F2255">
        <v>18.5</v>
      </c>
      <c r="G2255">
        <v>0</v>
      </c>
      <c r="H2255">
        <f t="shared" si="105"/>
        <v>1.6519809775491292E-4</v>
      </c>
      <c r="I2255">
        <f t="shared" si="106"/>
        <v>0.99983480190224505</v>
      </c>
      <c r="J2255">
        <f t="shared" si="107"/>
        <v>-1.6521174446366014E-4</v>
      </c>
    </row>
    <row r="2256" spans="1:10" x14ac:dyDescent="0.5">
      <c r="A2256">
        <v>2253</v>
      </c>
      <c r="B2256">
        <v>0</v>
      </c>
      <c r="E2256">
        <v>20.29</v>
      </c>
      <c r="F2256">
        <v>18.5</v>
      </c>
      <c r="G2256">
        <v>0</v>
      </c>
      <c r="H2256">
        <f t="shared" si="105"/>
        <v>1.6519809775491292E-4</v>
      </c>
      <c r="I2256">
        <f t="shared" si="106"/>
        <v>0.99983480190224505</v>
      </c>
      <c r="J2256">
        <f t="shared" si="107"/>
        <v>-1.6521174446366014E-4</v>
      </c>
    </row>
    <row r="2257" spans="1:10" x14ac:dyDescent="0.5">
      <c r="A2257">
        <v>2254</v>
      </c>
      <c r="B2257">
        <v>0</v>
      </c>
      <c r="E2257">
        <v>20.29</v>
      </c>
      <c r="F2257">
        <v>18.55</v>
      </c>
      <c r="G2257">
        <v>0</v>
      </c>
      <c r="H2257">
        <f t="shared" si="105"/>
        <v>1.6635834820350346E-4</v>
      </c>
      <c r="I2257">
        <f t="shared" si="106"/>
        <v>0.99983364165179645</v>
      </c>
      <c r="J2257">
        <f t="shared" si="107"/>
        <v>-1.6637218728841598E-4</v>
      </c>
    </row>
    <row r="2258" spans="1:10" x14ac:dyDescent="0.5">
      <c r="A2258">
        <v>2255</v>
      </c>
      <c r="B2258">
        <v>0</v>
      </c>
      <c r="E2258">
        <v>20.29</v>
      </c>
      <c r="F2258">
        <v>18.5</v>
      </c>
      <c r="G2258">
        <v>0</v>
      </c>
      <c r="H2258">
        <f t="shared" si="105"/>
        <v>1.6519809775491292E-4</v>
      </c>
      <c r="I2258">
        <f t="shared" si="106"/>
        <v>0.99983480190224505</v>
      </c>
      <c r="J2258">
        <f t="shared" si="107"/>
        <v>-1.6521174446366014E-4</v>
      </c>
    </row>
    <row r="2259" spans="1:10" x14ac:dyDescent="0.5">
      <c r="A2259">
        <v>2256</v>
      </c>
      <c r="B2259">
        <v>0</v>
      </c>
      <c r="E2259">
        <v>20.29</v>
      </c>
      <c r="F2259">
        <v>18.5</v>
      </c>
      <c r="G2259">
        <v>0</v>
      </c>
      <c r="H2259">
        <f t="shared" si="105"/>
        <v>1.6519809775491292E-4</v>
      </c>
      <c r="I2259">
        <f t="shared" si="106"/>
        <v>0.99983480190224505</v>
      </c>
      <c r="J2259">
        <f t="shared" si="107"/>
        <v>-1.6521174446366014E-4</v>
      </c>
    </row>
    <row r="2260" spans="1:10" x14ac:dyDescent="0.5">
      <c r="A2260">
        <v>2257</v>
      </c>
      <c r="B2260">
        <v>0</v>
      </c>
      <c r="E2260">
        <v>20.29</v>
      </c>
      <c r="F2260">
        <v>18.5</v>
      </c>
      <c r="G2260">
        <v>0</v>
      </c>
      <c r="H2260">
        <f t="shared" si="105"/>
        <v>1.6519809775491292E-4</v>
      </c>
      <c r="I2260">
        <f t="shared" si="106"/>
        <v>0.99983480190224505</v>
      </c>
      <c r="J2260">
        <f t="shared" si="107"/>
        <v>-1.6521174446366014E-4</v>
      </c>
    </row>
    <row r="2261" spans="1:10" x14ac:dyDescent="0.5">
      <c r="A2261">
        <v>2258</v>
      </c>
      <c r="B2261">
        <v>0</v>
      </c>
      <c r="E2261">
        <v>20.245000000000001</v>
      </c>
      <c r="F2261">
        <v>18.5</v>
      </c>
      <c r="G2261">
        <v>0</v>
      </c>
      <c r="H2261">
        <f t="shared" si="105"/>
        <v>1.6956578740445695E-4</v>
      </c>
      <c r="I2261">
        <f t="shared" si="106"/>
        <v>0.99983043421259554</v>
      </c>
      <c r="J2261">
        <f t="shared" si="107"/>
        <v>-1.6958016530794329E-4</v>
      </c>
    </row>
    <row r="2262" spans="1:10" x14ac:dyDescent="0.5">
      <c r="A2262">
        <v>2259</v>
      </c>
      <c r="B2262">
        <v>0</v>
      </c>
      <c r="E2262">
        <v>20.245000000000001</v>
      </c>
      <c r="F2262">
        <v>18.55</v>
      </c>
      <c r="G2262">
        <v>0</v>
      </c>
      <c r="H2262">
        <f t="shared" si="105"/>
        <v>1.7075670859606425E-4</v>
      </c>
      <c r="I2262">
        <f t="shared" si="106"/>
        <v>0.99982924329140399</v>
      </c>
      <c r="J2262">
        <f t="shared" si="107"/>
        <v>-1.7077128918262021E-4</v>
      </c>
    </row>
    <row r="2263" spans="1:10" x14ac:dyDescent="0.5">
      <c r="A2263">
        <v>2260</v>
      </c>
      <c r="B2263">
        <v>0</v>
      </c>
      <c r="E2263">
        <v>20.2</v>
      </c>
      <c r="F2263">
        <v>18.5</v>
      </c>
      <c r="G2263">
        <v>0</v>
      </c>
      <c r="H2263">
        <f t="shared" si="105"/>
        <v>1.7404893475178259E-4</v>
      </c>
      <c r="I2263">
        <f t="shared" si="106"/>
        <v>0.99982595106524819</v>
      </c>
      <c r="J2263">
        <f t="shared" si="107"/>
        <v>-1.7406408302537724E-4</v>
      </c>
    </row>
    <row r="2264" spans="1:10" x14ac:dyDescent="0.5">
      <c r="A2264">
        <v>2261</v>
      </c>
      <c r="B2264">
        <v>0</v>
      </c>
      <c r="E2264">
        <v>20.2</v>
      </c>
      <c r="F2264">
        <v>18.5</v>
      </c>
      <c r="G2264">
        <v>0</v>
      </c>
      <c r="H2264">
        <f t="shared" si="105"/>
        <v>1.7404893475178259E-4</v>
      </c>
      <c r="I2264">
        <f t="shared" si="106"/>
        <v>0.99982595106524819</v>
      </c>
      <c r="J2264">
        <f t="shared" si="107"/>
        <v>-1.7406408302537724E-4</v>
      </c>
    </row>
    <row r="2265" spans="1:10" x14ac:dyDescent="0.5">
      <c r="A2265">
        <v>2262</v>
      </c>
      <c r="B2265">
        <v>0</v>
      </c>
      <c r="E2265">
        <v>20.2</v>
      </c>
      <c r="F2265">
        <v>18.5</v>
      </c>
      <c r="G2265">
        <v>0</v>
      </c>
      <c r="H2265">
        <f t="shared" si="105"/>
        <v>1.7404893475178259E-4</v>
      </c>
      <c r="I2265">
        <f t="shared" si="106"/>
        <v>0.99982595106524819</v>
      </c>
      <c r="J2265">
        <f t="shared" si="107"/>
        <v>-1.7406408302537724E-4</v>
      </c>
    </row>
    <row r="2266" spans="1:10" x14ac:dyDescent="0.5">
      <c r="A2266">
        <v>2263</v>
      </c>
      <c r="B2266">
        <v>0</v>
      </c>
      <c r="E2266">
        <v>20.2</v>
      </c>
      <c r="F2266">
        <v>18.5</v>
      </c>
      <c r="G2266">
        <v>0</v>
      </c>
      <c r="H2266">
        <f t="shared" si="105"/>
        <v>1.7404893475178259E-4</v>
      </c>
      <c r="I2266">
        <f t="shared" si="106"/>
        <v>0.99982595106524819</v>
      </c>
      <c r="J2266">
        <f t="shared" si="107"/>
        <v>-1.7406408302537724E-4</v>
      </c>
    </row>
    <row r="2267" spans="1:10" x14ac:dyDescent="0.5">
      <c r="A2267">
        <v>2264</v>
      </c>
      <c r="B2267">
        <v>0</v>
      </c>
      <c r="E2267">
        <v>20.245000000000001</v>
      </c>
      <c r="F2267">
        <v>18.55</v>
      </c>
      <c r="G2267">
        <v>0</v>
      </c>
      <c r="H2267">
        <f t="shared" si="105"/>
        <v>1.7075670859606425E-4</v>
      </c>
      <c r="I2267">
        <f t="shared" si="106"/>
        <v>0.99982924329140399</v>
      </c>
      <c r="J2267">
        <f t="shared" si="107"/>
        <v>-1.7077128918262021E-4</v>
      </c>
    </row>
    <row r="2268" spans="1:10" x14ac:dyDescent="0.5">
      <c r="A2268">
        <v>2265</v>
      </c>
      <c r="B2268">
        <v>0</v>
      </c>
      <c r="E2268">
        <v>20.245000000000001</v>
      </c>
      <c r="F2268">
        <v>18.55</v>
      </c>
      <c r="G2268">
        <v>0</v>
      </c>
      <c r="H2268">
        <f t="shared" si="105"/>
        <v>1.7075670859606425E-4</v>
      </c>
      <c r="I2268">
        <f t="shared" si="106"/>
        <v>0.99982924329140399</v>
      </c>
      <c r="J2268">
        <f t="shared" si="107"/>
        <v>-1.7077128918262021E-4</v>
      </c>
    </row>
    <row r="2269" spans="1:10" x14ac:dyDescent="0.5">
      <c r="A2269">
        <v>2266</v>
      </c>
      <c r="B2269">
        <v>0</v>
      </c>
      <c r="E2269">
        <v>20.2</v>
      </c>
      <c r="F2269">
        <v>18.5</v>
      </c>
      <c r="G2269">
        <v>0</v>
      </c>
      <c r="H2269">
        <f t="shared" si="105"/>
        <v>1.7404893475178259E-4</v>
      </c>
      <c r="I2269">
        <f t="shared" si="106"/>
        <v>0.99982595106524819</v>
      </c>
      <c r="J2269">
        <f t="shared" si="107"/>
        <v>-1.7406408302537724E-4</v>
      </c>
    </row>
    <row r="2270" spans="1:10" x14ac:dyDescent="0.5">
      <c r="A2270">
        <v>2267</v>
      </c>
      <c r="B2270">
        <v>0</v>
      </c>
      <c r="E2270">
        <v>20.2</v>
      </c>
      <c r="F2270">
        <v>18.5</v>
      </c>
      <c r="G2270">
        <v>0</v>
      </c>
      <c r="H2270">
        <f t="shared" si="105"/>
        <v>1.7404893475178259E-4</v>
      </c>
      <c r="I2270">
        <f t="shared" si="106"/>
        <v>0.99982595106524819</v>
      </c>
      <c r="J2270">
        <f t="shared" si="107"/>
        <v>-1.7406408302537724E-4</v>
      </c>
    </row>
    <row r="2271" spans="1:10" x14ac:dyDescent="0.5">
      <c r="A2271">
        <v>2268</v>
      </c>
      <c r="B2271">
        <v>0</v>
      </c>
      <c r="E2271">
        <v>20.2</v>
      </c>
      <c r="F2271">
        <v>18.600000000000001</v>
      </c>
      <c r="G2271">
        <v>0</v>
      </c>
      <c r="H2271">
        <f t="shared" si="105"/>
        <v>1.7650232340642733E-4</v>
      </c>
      <c r="I2271">
        <f t="shared" si="106"/>
        <v>0.99982349767659362</v>
      </c>
      <c r="J2271">
        <f t="shared" si="107"/>
        <v>-1.7651790177456973E-4</v>
      </c>
    </row>
    <row r="2272" spans="1:10" x14ac:dyDescent="0.5">
      <c r="A2272">
        <v>2269</v>
      </c>
      <c r="B2272">
        <v>0</v>
      </c>
      <c r="E2272">
        <v>20.2</v>
      </c>
      <c r="F2272">
        <v>18.600000000000001</v>
      </c>
      <c r="G2272">
        <v>0</v>
      </c>
      <c r="H2272">
        <f t="shared" si="105"/>
        <v>1.7650232340642733E-4</v>
      </c>
      <c r="I2272">
        <f t="shared" si="106"/>
        <v>0.99982349767659362</v>
      </c>
      <c r="J2272">
        <f t="shared" si="107"/>
        <v>-1.7651790177456973E-4</v>
      </c>
    </row>
    <row r="2273" spans="1:10" x14ac:dyDescent="0.5">
      <c r="A2273">
        <v>2270</v>
      </c>
      <c r="B2273">
        <v>0</v>
      </c>
      <c r="E2273">
        <v>20.2</v>
      </c>
      <c r="F2273">
        <v>18.600000000000001</v>
      </c>
      <c r="G2273">
        <v>260.33333333333297</v>
      </c>
      <c r="H2273">
        <f t="shared" si="105"/>
        <v>3.1209273756771055E-2</v>
      </c>
      <c r="I2273">
        <f t="shared" si="106"/>
        <v>0.96879072624322893</v>
      </c>
      <c r="J2273">
        <f t="shared" si="107"/>
        <v>-3.1706659205225536E-2</v>
      </c>
    </row>
    <row r="2274" spans="1:10" x14ac:dyDescent="0.5">
      <c r="A2274">
        <v>2271</v>
      </c>
      <c r="B2274">
        <v>1</v>
      </c>
      <c r="E2274">
        <v>20.2</v>
      </c>
      <c r="F2274">
        <v>18.600000000000001</v>
      </c>
      <c r="G2274">
        <v>401.33333333333297</v>
      </c>
      <c r="H2274">
        <f t="shared" si="105"/>
        <v>0.35084355452982374</v>
      </c>
      <c r="I2274">
        <f t="shared" si="106"/>
        <v>0.35084355452982374</v>
      </c>
      <c r="J2274">
        <f t="shared" si="107"/>
        <v>-1.0474148684663445</v>
      </c>
    </row>
    <row r="2275" spans="1:10" x14ac:dyDescent="0.5">
      <c r="A2275">
        <v>2272</v>
      </c>
      <c r="B2275">
        <v>0</v>
      </c>
      <c r="E2275">
        <v>20.175000000000001</v>
      </c>
      <c r="F2275">
        <v>18.600000000000001</v>
      </c>
      <c r="G2275">
        <v>433</v>
      </c>
      <c r="H2275">
        <f t="shared" si="105"/>
        <v>0.50812428490626138</v>
      </c>
      <c r="I2275">
        <f t="shared" si="106"/>
        <v>0.49187571509373862</v>
      </c>
      <c r="J2275">
        <f t="shared" si="107"/>
        <v>-0.70952920599960523</v>
      </c>
    </row>
    <row r="2276" spans="1:10" x14ac:dyDescent="0.5">
      <c r="A2276">
        <v>2273</v>
      </c>
      <c r="B2276">
        <v>0</v>
      </c>
      <c r="E2276">
        <v>20.175000000000001</v>
      </c>
      <c r="F2276">
        <v>18.675000000000001</v>
      </c>
      <c r="G2276">
        <v>422.5</v>
      </c>
      <c r="H2276">
        <f t="shared" si="105"/>
        <v>0.45834676063239621</v>
      </c>
      <c r="I2276">
        <f t="shared" si="106"/>
        <v>0.54165323936760379</v>
      </c>
      <c r="J2276">
        <f t="shared" si="107"/>
        <v>-0.61312926205346618</v>
      </c>
    </row>
    <row r="2277" spans="1:10" x14ac:dyDescent="0.5">
      <c r="A2277">
        <v>2274</v>
      </c>
      <c r="B2277">
        <v>0</v>
      </c>
      <c r="E2277">
        <v>20.2</v>
      </c>
      <c r="F2277">
        <v>18.7</v>
      </c>
      <c r="G2277">
        <v>419</v>
      </c>
      <c r="H2277">
        <f t="shared" si="105"/>
        <v>0.43831582833818483</v>
      </c>
      <c r="I2277">
        <f t="shared" si="106"/>
        <v>0.56168417166181517</v>
      </c>
      <c r="J2277">
        <f t="shared" si="107"/>
        <v>-0.57681555918597027</v>
      </c>
    </row>
    <row r="2278" spans="1:10" x14ac:dyDescent="0.5">
      <c r="A2278">
        <v>2275</v>
      </c>
      <c r="B2278">
        <v>0</v>
      </c>
      <c r="E2278">
        <v>20.175000000000001</v>
      </c>
      <c r="F2278">
        <v>18.7</v>
      </c>
      <c r="G2278">
        <v>419</v>
      </c>
      <c r="H2278">
        <f t="shared" si="105"/>
        <v>0.44188878988016317</v>
      </c>
      <c r="I2278">
        <f t="shared" si="106"/>
        <v>0.55811121011983689</v>
      </c>
      <c r="J2278">
        <f t="shared" si="107"/>
        <v>-0.58319703516865951</v>
      </c>
    </row>
    <row r="2279" spans="1:10" x14ac:dyDescent="0.5">
      <c r="A2279">
        <v>2276</v>
      </c>
      <c r="B2279">
        <v>0</v>
      </c>
      <c r="E2279">
        <v>20.100000000000001</v>
      </c>
      <c r="F2279">
        <v>18.745000000000001</v>
      </c>
      <c r="G2279">
        <v>419</v>
      </c>
      <c r="H2279">
        <f t="shared" si="105"/>
        <v>0.45420371323352637</v>
      </c>
      <c r="I2279">
        <f t="shared" si="106"/>
        <v>0.54579628676647363</v>
      </c>
      <c r="J2279">
        <f t="shared" si="107"/>
        <v>-0.60550947401709188</v>
      </c>
    </row>
    <row r="2280" spans="1:10" x14ac:dyDescent="0.5">
      <c r="A2280">
        <v>2277</v>
      </c>
      <c r="B2280">
        <v>1</v>
      </c>
      <c r="E2280">
        <v>20.149999999999999</v>
      </c>
      <c r="F2280">
        <v>18.7</v>
      </c>
      <c r="G2280">
        <v>419</v>
      </c>
      <c r="H2280">
        <f t="shared" si="105"/>
        <v>0.44546777763877221</v>
      </c>
      <c r="I2280">
        <f t="shared" si="106"/>
        <v>0.44546777763877221</v>
      </c>
      <c r="J2280">
        <f t="shared" si="107"/>
        <v>-0.80863036321960535</v>
      </c>
    </row>
    <row r="2281" spans="1:10" x14ac:dyDescent="0.5">
      <c r="A2281">
        <v>2278</v>
      </c>
      <c r="B2281">
        <v>0</v>
      </c>
      <c r="E2281">
        <v>20.133333333333301</v>
      </c>
      <c r="F2281">
        <v>18.7</v>
      </c>
      <c r="G2281">
        <v>409</v>
      </c>
      <c r="H2281">
        <f t="shared" si="105"/>
        <v>0.39907198607981842</v>
      </c>
      <c r="I2281">
        <f t="shared" si="106"/>
        <v>0.60092801392018158</v>
      </c>
      <c r="J2281">
        <f t="shared" si="107"/>
        <v>-0.50928012879186657</v>
      </c>
    </row>
    <row r="2282" spans="1:10" x14ac:dyDescent="0.5">
      <c r="A2282">
        <v>2279</v>
      </c>
      <c r="B2282">
        <v>0</v>
      </c>
      <c r="E2282">
        <v>20.175000000000001</v>
      </c>
      <c r="F2282">
        <v>18.7225</v>
      </c>
      <c r="G2282">
        <v>411</v>
      </c>
      <c r="H2282">
        <f t="shared" si="105"/>
        <v>0.40363304816865864</v>
      </c>
      <c r="I2282">
        <f t="shared" si="106"/>
        <v>0.59636695183134136</v>
      </c>
      <c r="J2282">
        <f t="shared" si="107"/>
        <v>-0.51689911038454084</v>
      </c>
    </row>
    <row r="2283" spans="1:10" x14ac:dyDescent="0.5">
      <c r="A2283">
        <v>2280</v>
      </c>
      <c r="B2283">
        <v>1</v>
      </c>
      <c r="E2283">
        <v>20.125</v>
      </c>
      <c r="F2283">
        <v>18.864999999999998</v>
      </c>
      <c r="G2283">
        <v>411</v>
      </c>
      <c r="H2283">
        <f t="shared" si="105"/>
        <v>0.41546944046094858</v>
      </c>
      <c r="I2283">
        <f t="shared" si="106"/>
        <v>0.41546944046094858</v>
      </c>
      <c r="J2283">
        <f t="shared" si="107"/>
        <v>-0.87834621622193065</v>
      </c>
    </row>
    <row r="2284" spans="1:10" x14ac:dyDescent="0.5">
      <c r="A2284">
        <v>2281</v>
      </c>
      <c r="B2284">
        <v>1</v>
      </c>
      <c r="E2284">
        <v>20.149999999999999</v>
      </c>
      <c r="F2284">
        <v>18.89</v>
      </c>
      <c r="G2284">
        <v>411</v>
      </c>
      <c r="H2284">
        <f t="shared" si="105"/>
        <v>0.4128005485748466</v>
      </c>
      <c r="I2284">
        <f t="shared" si="106"/>
        <v>0.4128005485748466</v>
      </c>
      <c r="J2284">
        <f t="shared" si="107"/>
        <v>-0.88479073590373247</v>
      </c>
    </row>
    <row r="2285" spans="1:10" x14ac:dyDescent="0.5">
      <c r="A2285">
        <v>2282</v>
      </c>
      <c r="B2285">
        <v>1</v>
      </c>
      <c r="E2285">
        <v>20.2</v>
      </c>
      <c r="F2285">
        <v>18.89</v>
      </c>
      <c r="G2285">
        <v>411</v>
      </c>
      <c r="H2285">
        <f t="shared" si="105"/>
        <v>0.40578927851485991</v>
      </c>
      <c r="I2285">
        <f t="shared" si="106"/>
        <v>0.40578927851485991</v>
      </c>
      <c r="J2285">
        <f t="shared" si="107"/>
        <v>-0.90192127255340127</v>
      </c>
    </row>
    <row r="2286" spans="1:10" x14ac:dyDescent="0.5">
      <c r="A2286">
        <v>2283</v>
      </c>
      <c r="B2286">
        <v>1</v>
      </c>
      <c r="E2286">
        <v>20.2</v>
      </c>
      <c r="F2286">
        <v>19.05</v>
      </c>
      <c r="G2286">
        <v>411</v>
      </c>
      <c r="H2286">
        <f t="shared" si="105"/>
        <v>0.41120165927835939</v>
      </c>
      <c r="I2286">
        <f t="shared" si="106"/>
        <v>0.41120165927835939</v>
      </c>
      <c r="J2286">
        <f t="shared" si="107"/>
        <v>-0.88867152963930518</v>
      </c>
    </row>
    <row r="2287" spans="1:10" x14ac:dyDescent="0.5">
      <c r="A2287">
        <v>2284</v>
      </c>
      <c r="B2287">
        <v>1</v>
      </c>
      <c r="E2287">
        <v>20.2225</v>
      </c>
      <c r="F2287">
        <v>19.05</v>
      </c>
      <c r="G2287">
        <v>407.5</v>
      </c>
      <c r="H2287">
        <f t="shared" si="105"/>
        <v>0.39125260384430882</v>
      </c>
      <c r="I2287">
        <f t="shared" si="106"/>
        <v>0.39125260384430882</v>
      </c>
      <c r="J2287">
        <f t="shared" si="107"/>
        <v>-0.93840188195679819</v>
      </c>
    </row>
    <row r="2288" spans="1:10" x14ac:dyDescent="0.5">
      <c r="A2288">
        <v>2285</v>
      </c>
      <c r="B2288">
        <v>1</v>
      </c>
      <c r="E2288">
        <v>20.267499999999998</v>
      </c>
      <c r="F2288">
        <v>19.217500000000001</v>
      </c>
      <c r="G2288">
        <v>400</v>
      </c>
      <c r="H2288">
        <f t="shared" si="105"/>
        <v>0.35555718419647037</v>
      </c>
      <c r="I2288">
        <f t="shared" si="106"/>
        <v>0.35555718419647037</v>
      </c>
      <c r="J2288">
        <f t="shared" si="107"/>
        <v>-1.0340691869884564</v>
      </c>
    </row>
    <row r="2289" spans="1:10" x14ac:dyDescent="0.5">
      <c r="A2289">
        <v>2286</v>
      </c>
      <c r="B2289">
        <v>1</v>
      </c>
      <c r="E2289">
        <v>20.29</v>
      </c>
      <c r="F2289">
        <v>19.2225</v>
      </c>
      <c r="G2289">
        <v>400</v>
      </c>
      <c r="H2289">
        <f t="shared" si="105"/>
        <v>0.35273242612627165</v>
      </c>
      <c r="I2289">
        <f t="shared" si="106"/>
        <v>0.35273242612627165</v>
      </c>
      <c r="J2289">
        <f t="shared" si="107"/>
        <v>-1.0420455091181147</v>
      </c>
    </row>
    <row r="2290" spans="1:10" x14ac:dyDescent="0.5">
      <c r="A2290">
        <v>2287</v>
      </c>
      <c r="B2290">
        <v>1</v>
      </c>
      <c r="E2290">
        <v>20.315000000000001</v>
      </c>
      <c r="F2290">
        <v>19.245000000000001</v>
      </c>
      <c r="G2290">
        <v>413</v>
      </c>
      <c r="H2290">
        <f t="shared" si="105"/>
        <v>0.41134693592700694</v>
      </c>
      <c r="I2290">
        <f t="shared" si="106"/>
        <v>0.41134693592700694</v>
      </c>
      <c r="J2290">
        <f t="shared" si="107"/>
        <v>-0.88831829421709441</v>
      </c>
    </row>
    <row r="2291" spans="1:10" x14ac:dyDescent="0.5">
      <c r="A2291">
        <v>2288</v>
      </c>
      <c r="B2291">
        <v>1</v>
      </c>
      <c r="E2291">
        <v>20.39</v>
      </c>
      <c r="F2291">
        <v>19.22</v>
      </c>
      <c r="G2291">
        <v>412.2</v>
      </c>
      <c r="H2291">
        <f t="shared" si="105"/>
        <v>0.39618179101390949</v>
      </c>
      <c r="I2291">
        <f t="shared" si="106"/>
        <v>0.39618179101390949</v>
      </c>
      <c r="J2291">
        <f t="shared" si="107"/>
        <v>-0.92588210485028977</v>
      </c>
    </row>
    <row r="2292" spans="1:10" x14ac:dyDescent="0.5">
      <c r="A2292">
        <v>2289</v>
      </c>
      <c r="B2292">
        <v>1</v>
      </c>
      <c r="E2292">
        <v>20.39</v>
      </c>
      <c r="F2292">
        <v>19.260000000000002</v>
      </c>
      <c r="G2292">
        <v>409</v>
      </c>
      <c r="H2292">
        <f t="shared" si="105"/>
        <v>0.38229935343039528</v>
      </c>
      <c r="I2292">
        <f t="shared" si="106"/>
        <v>0.38229935343039528</v>
      </c>
      <c r="J2292">
        <f t="shared" si="107"/>
        <v>-0.96155132954357192</v>
      </c>
    </row>
    <row r="2293" spans="1:10" x14ac:dyDescent="0.5">
      <c r="A2293">
        <v>2290</v>
      </c>
      <c r="B2293">
        <v>1</v>
      </c>
      <c r="E2293">
        <v>20.4175</v>
      </c>
      <c r="F2293">
        <v>19.29</v>
      </c>
      <c r="G2293">
        <v>411</v>
      </c>
      <c r="H2293">
        <f t="shared" si="105"/>
        <v>0.38899230292472625</v>
      </c>
      <c r="I2293">
        <f t="shared" si="106"/>
        <v>0.38899230292472625</v>
      </c>
      <c r="J2293">
        <f t="shared" si="107"/>
        <v>-0.9441957223853491</v>
      </c>
    </row>
    <row r="2294" spans="1:10" x14ac:dyDescent="0.5">
      <c r="A2294">
        <v>2291</v>
      </c>
      <c r="B2294">
        <v>1</v>
      </c>
      <c r="E2294">
        <v>20.426666666666701</v>
      </c>
      <c r="F2294">
        <v>19.163333333333298</v>
      </c>
      <c r="G2294">
        <v>413</v>
      </c>
      <c r="H2294">
        <f t="shared" si="105"/>
        <v>0.39302843067752408</v>
      </c>
      <c r="I2294">
        <f t="shared" si="106"/>
        <v>0.39302843067752408</v>
      </c>
      <c r="J2294">
        <f t="shared" si="107"/>
        <v>-0.93387332703858117</v>
      </c>
    </row>
    <row r="2295" spans="1:10" x14ac:dyDescent="0.5">
      <c r="A2295">
        <v>2292</v>
      </c>
      <c r="B2295">
        <v>1</v>
      </c>
      <c r="E2295">
        <v>20.4725</v>
      </c>
      <c r="F2295">
        <v>19.0975</v>
      </c>
      <c r="G2295">
        <v>411</v>
      </c>
      <c r="H2295">
        <f t="shared" si="105"/>
        <v>0.37509976087622365</v>
      </c>
      <c r="I2295">
        <f t="shared" si="106"/>
        <v>0.37509976087622365</v>
      </c>
      <c r="J2295">
        <f t="shared" si="107"/>
        <v>-0.9805632593879039</v>
      </c>
    </row>
    <row r="2296" spans="1:10" x14ac:dyDescent="0.5">
      <c r="A2296">
        <v>2293</v>
      </c>
      <c r="B2296">
        <v>1</v>
      </c>
      <c r="E2296">
        <v>20.524999999999999</v>
      </c>
      <c r="F2296">
        <v>19.315000000000001</v>
      </c>
      <c r="G2296">
        <v>411</v>
      </c>
      <c r="H2296">
        <f t="shared" si="105"/>
        <v>0.37509976087622365</v>
      </c>
      <c r="I2296">
        <f t="shared" si="106"/>
        <v>0.37509976087622365</v>
      </c>
      <c r="J2296">
        <f t="shared" si="107"/>
        <v>-0.9805632593879039</v>
      </c>
    </row>
    <row r="2297" spans="1:10" x14ac:dyDescent="0.5">
      <c r="A2297">
        <v>2294</v>
      </c>
      <c r="B2297">
        <v>1</v>
      </c>
      <c r="E2297">
        <v>20.5</v>
      </c>
      <c r="F2297">
        <v>19.2425</v>
      </c>
      <c r="G2297">
        <v>405</v>
      </c>
      <c r="H2297">
        <f t="shared" si="105"/>
        <v>0.34840672695414254</v>
      </c>
      <c r="I2297">
        <f t="shared" si="106"/>
        <v>0.34840672695414254</v>
      </c>
      <c r="J2297">
        <f t="shared" si="107"/>
        <v>-1.0543847260554515</v>
      </c>
    </row>
    <row r="2298" spans="1:10" x14ac:dyDescent="0.5">
      <c r="A2298">
        <v>2295</v>
      </c>
      <c r="B2298">
        <v>1</v>
      </c>
      <c r="E2298">
        <v>20.566666666666698</v>
      </c>
      <c r="F2298">
        <v>19.2</v>
      </c>
      <c r="G2298">
        <v>409</v>
      </c>
      <c r="H2298">
        <f t="shared" si="105"/>
        <v>0.35648190463969331</v>
      </c>
      <c r="I2298">
        <f t="shared" si="106"/>
        <v>0.35648190463969331</v>
      </c>
      <c r="J2298">
        <f t="shared" si="107"/>
        <v>-1.031471798789968</v>
      </c>
    </row>
    <row r="2299" spans="1:10" x14ac:dyDescent="0.5">
      <c r="A2299">
        <v>2296</v>
      </c>
      <c r="B2299">
        <v>1</v>
      </c>
      <c r="E2299">
        <v>20.625</v>
      </c>
      <c r="F2299">
        <v>19.4175</v>
      </c>
      <c r="G2299">
        <v>405</v>
      </c>
      <c r="H2299">
        <f t="shared" si="105"/>
        <v>0.33759057206037502</v>
      </c>
      <c r="I2299">
        <f t="shared" si="106"/>
        <v>0.33759057206037502</v>
      </c>
      <c r="J2299">
        <f t="shared" si="107"/>
        <v>-1.0859214430117314</v>
      </c>
    </row>
    <row r="2300" spans="1:10" x14ac:dyDescent="0.5">
      <c r="A2300">
        <v>2297</v>
      </c>
      <c r="B2300">
        <v>1</v>
      </c>
      <c r="E2300">
        <v>20.65</v>
      </c>
      <c r="F2300">
        <v>19.4725</v>
      </c>
      <c r="G2300">
        <v>408.5</v>
      </c>
      <c r="H2300">
        <f t="shared" si="105"/>
        <v>0.35186532581916019</v>
      </c>
      <c r="I2300">
        <f t="shared" si="106"/>
        <v>0.35186532581916019</v>
      </c>
      <c r="J2300">
        <f t="shared" si="107"/>
        <v>-1.0445067736976443</v>
      </c>
    </row>
    <row r="2301" spans="1:10" x14ac:dyDescent="0.5">
      <c r="A2301">
        <v>2298</v>
      </c>
      <c r="B2301">
        <v>1</v>
      </c>
      <c r="E2301">
        <v>20.7</v>
      </c>
      <c r="F2301">
        <v>19.5</v>
      </c>
      <c r="G2301">
        <v>418.33333333333297</v>
      </c>
      <c r="H2301">
        <f t="shared" si="105"/>
        <v>0.39189983403480683</v>
      </c>
      <c r="I2301">
        <f t="shared" si="106"/>
        <v>0.39189983403480683</v>
      </c>
      <c r="J2301">
        <f t="shared" si="107"/>
        <v>-0.93674899726526861</v>
      </c>
    </row>
    <row r="2302" spans="1:10" x14ac:dyDescent="0.5">
      <c r="A2302">
        <v>2299</v>
      </c>
      <c r="B2302">
        <v>1</v>
      </c>
      <c r="E2302">
        <v>20.7</v>
      </c>
      <c r="F2302">
        <v>19.5</v>
      </c>
      <c r="G2302">
        <v>419</v>
      </c>
      <c r="H2302">
        <f t="shared" si="105"/>
        <v>0.395081898036793</v>
      </c>
      <c r="I2302">
        <f t="shared" si="106"/>
        <v>0.395081898036793</v>
      </c>
      <c r="J2302">
        <f t="shared" si="107"/>
        <v>-0.92866219877031175</v>
      </c>
    </row>
    <row r="2303" spans="1:10" x14ac:dyDescent="0.5">
      <c r="A2303">
        <v>2300</v>
      </c>
      <c r="B2303">
        <v>1</v>
      </c>
      <c r="E2303">
        <v>20.7</v>
      </c>
      <c r="F2303">
        <v>19.574999999999999</v>
      </c>
      <c r="G2303">
        <v>419</v>
      </c>
      <c r="H2303">
        <f t="shared" si="105"/>
        <v>0.39759406046988788</v>
      </c>
      <c r="I2303">
        <f t="shared" si="106"/>
        <v>0.39759406046988788</v>
      </c>
      <c r="J2303">
        <f t="shared" si="107"/>
        <v>-0.92232374276731433</v>
      </c>
    </row>
    <row r="2304" spans="1:10" x14ac:dyDescent="0.5">
      <c r="A2304">
        <v>2301</v>
      </c>
      <c r="B2304">
        <v>1</v>
      </c>
      <c r="E2304">
        <v>20.7225</v>
      </c>
      <c r="F2304">
        <v>19.600000000000001</v>
      </c>
      <c r="G2304">
        <v>419</v>
      </c>
      <c r="H2304">
        <f t="shared" si="105"/>
        <v>0.39530896323408915</v>
      </c>
      <c r="I2304">
        <f t="shared" si="106"/>
        <v>0.39530896323408915</v>
      </c>
      <c r="J2304">
        <f t="shared" si="107"/>
        <v>-0.92808763442583619</v>
      </c>
    </row>
    <row r="2305" spans="1:10" x14ac:dyDescent="0.5">
      <c r="A2305">
        <v>2302</v>
      </c>
      <c r="B2305">
        <v>1</v>
      </c>
      <c r="E2305">
        <v>20.7</v>
      </c>
      <c r="F2305">
        <v>19.533333333333299</v>
      </c>
      <c r="G2305">
        <v>419</v>
      </c>
      <c r="H2305">
        <f t="shared" si="105"/>
        <v>0.39619773924291612</v>
      </c>
      <c r="I2305">
        <f t="shared" si="106"/>
        <v>0.39619773924291612</v>
      </c>
      <c r="J2305">
        <f t="shared" si="107"/>
        <v>-0.92584185083463233</v>
      </c>
    </row>
    <row r="2306" spans="1:10" x14ac:dyDescent="0.5">
      <c r="A2306">
        <v>2303</v>
      </c>
      <c r="B2306">
        <v>1</v>
      </c>
      <c r="E2306">
        <v>20.79</v>
      </c>
      <c r="F2306">
        <v>19.4725</v>
      </c>
      <c r="G2306">
        <v>419</v>
      </c>
      <c r="H2306">
        <f t="shared" si="105"/>
        <v>0.38176816457230961</v>
      </c>
      <c r="I2306">
        <f t="shared" si="106"/>
        <v>0.38176816457230961</v>
      </c>
      <c r="J2306">
        <f t="shared" si="107"/>
        <v>-0.96294175363868917</v>
      </c>
    </row>
    <row r="2307" spans="1:10" x14ac:dyDescent="0.5">
      <c r="A2307">
        <v>2304</v>
      </c>
      <c r="B2307">
        <v>1</v>
      </c>
      <c r="E2307">
        <v>20.79</v>
      </c>
      <c r="F2307">
        <v>19.5</v>
      </c>
      <c r="G2307">
        <v>419</v>
      </c>
      <c r="H2307">
        <f t="shared" si="105"/>
        <v>0.38267725900982086</v>
      </c>
      <c r="I2307">
        <f t="shared" si="106"/>
        <v>0.38267725900982086</v>
      </c>
      <c r="J2307">
        <f t="shared" si="107"/>
        <v>-0.96056331081457547</v>
      </c>
    </row>
    <row r="2308" spans="1:10" x14ac:dyDescent="0.5">
      <c r="A2308">
        <v>2305</v>
      </c>
      <c r="B2308">
        <v>1</v>
      </c>
      <c r="E2308">
        <v>20.79</v>
      </c>
      <c r="F2308">
        <v>19.533333333333299</v>
      </c>
      <c r="G2308">
        <v>419</v>
      </c>
      <c r="H2308">
        <f t="shared" si="105"/>
        <v>0.38378029267312214</v>
      </c>
      <c r="I2308">
        <f t="shared" si="106"/>
        <v>0.38378029267312214</v>
      </c>
      <c r="J2308">
        <f t="shared" si="107"/>
        <v>-0.95768504463433268</v>
      </c>
    </row>
    <row r="2309" spans="1:10" x14ac:dyDescent="0.5">
      <c r="A2309">
        <v>2306</v>
      </c>
      <c r="B2309">
        <v>1</v>
      </c>
      <c r="E2309">
        <v>20.79</v>
      </c>
      <c r="F2309">
        <v>19.524999999999999</v>
      </c>
      <c r="G2309">
        <v>419</v>
      </c>
      <c r="H2309">
        <f t="shared" ref="H2309:H2372" si="108">EXP($D$2+($E$2*E2309)+($F$2*F2309)+($G$2*G2309))/
(1+EXP($D$2+($E$2*E2309)+($F$2*F2309)+($G$2*G2309)))</f>
        <v>0.38350442163344078</v>
      </c>
      <c r="I2309">
        <f t="shared" ref="I2309:I2372" si="109">IF(B2309=1,H2309,1-H2309)</f>
        <v>0.38350442163344078</v>
      </c>
      <c r="J2309">
        <f t="shared" ref="J2309:J2372" si="110">IFERROR(LN(I2309),0)</f>
        <v>-0.95840412855826562</v>
      </c>
    </row>
    <row r="2310" spans="1:10" x14ac:dyDescent="0.5">
      <c r="A2310">
        <v>2307</v>
      </c>
      <c r="B2310">
        <v>1</v>
      </c>
      <c r="E2310">
        <v>20.815000000000001</v>
      </c>
      <c r="F2310">
        <v>19.625</v>
      </c>
      <c r="G2310">
        <v>419</v>
      </c>
      <c r="H2310">
        <f t="shared" si="108"/>
        <v>0.38338621413111845</v>
      </c>
      <c r="I2310">
        <f t="shared" si="109"/>
        <v>0.38338621413111845</v>
      </c>
      <c r="J2310">
        <f t="shared" si="110"/>
        <v>-0.95871240589989892</v>
      </c>
    </row>
    <row r="2311" spans="1:10" x14ac:dyDescent="0.5">
      <c r="A2311">
        <v>2308</v>
      </c>
      <c r="B2311">
        <v>1</v>
      </c>
      <c r="E2311">
        <v>20.79</v>
      </c>
      <c r="F2311">
        <v>19.633333333333301</v>
      </c>
      <c r="G2311">
        <v>419</v>
      </c>
      <c r="H2311">
        <f t="shared" si="108"/>
        <v>0.38709653600240373</v>
      </c>
      <c r="I2311">
        <f t="shared" si="109"/>
        <v>0.38709653600240373</v>
      </c>
      <c r="J2311">
        <f t="shared" si="110"/>
        <v>-0.94908117002445891</v>
      </c>
    </row>
    <row r="2312" spans="1:10" x14ac:dyDescent="0.5">
      <c r="A2312">
        <v>2309</v>
      </c>
      <c r="B2312">
        <v>1</v>
      </c>
      <c r="E2312">
        <v>20.84</v>
      </c>
      <c r="F2312">
        <v>19.649999999999999</v>
      </c>
      <c r="G2312">
        <v>419</v>
      </c>
      <c r="H2312">
        <f t="shared" si="108"/>
        <v>0.38078915822138648</v>
      </c>
      <c r="I2312">
        <f t="shared" si="109"/>
        <v>0.38078915822138648</v>
      </c>
      <c r="J2312">
        <f t="shared" si="110"/>
        <v>-0.96550944752751844</v>
      </c>
    </row>
    <row r="2313" spans="1:10" x14ac:dyDescent="0.5">
      <c r="A2313">
        <v>2310</v>
      </c>
      <c r="B2313">
        <v>1</v>
      </c>
      <c r="E2313">
        <v>20.89</v>
      </c>
      <c r="F2313">
        <v>19.72</v>
      </c>
      <c r="G2313">
        <v>419</v>
      </c>
      <c r="H2313">
        <f t="shared" si="108"/>
        <v>0.37627249045539635</v>
      </c>
      <c r="I2313">
        <f t="shared" si="109"/>
        <v>0.37627249045539635</v>
      </c>
      <c r="J2313">
        <f t="shared" si="110"/>
        <v>-0.97744168940878895</v>
      </c>
    </row>
    <row r="2314" spans="1:10" x14ac:dyDescent="0.5">
      <c r="A2314">
        <v>2311</v>
      </c>
      <c r="B2314">
        <v>1</v>
      </c>
      <c r="E2314">
        <v>20.864999999999998</v>
      </c>
      <c r="F2314">
        <v>19.649999999999999</v>
      </c>
      <c r="G2314">
        <v>419</v>
      </c>
      <c r="H2314">
        <f t="shared" si="108"/>
        <v>0.37737618030652725</v>
      </c>
      <c r="I2314">
        <f t="shared" si="109"/>
        <v>0.37737618030652725</v>
      </c>
      <c r="J2314">
        <f t="shared" si="110"/>
        <v>-0.97451276328456393</v>
      </c>
    </row>
    <row r="2315" spans="1:10" x14ac:dyDescent="0.5">
      <c r="A2315">
        <v>2312</v>
      </c>
      <c r="B2315">
        <v>1</v>
      </c>
      <c r="E2315">
        <v>20.89</v>
      </c>
      <c r="F2315">
        <v>19.600000000000001</v>
      </c>
      <c r="G2315">
        <v>426</v>
      </c>
      <c r="H2315">
        <f t="shared" si="108"/>
        <v>0.40559639359064364</v>
      </c>
      <c r="I2315">
        <f t="shared" si="109"/>
        <v>0.40559639359064364</v>
      </c>
      <c r="J2315">
        <f t="shared" si="110"/>
        <v>-0.90239671828649926</v>
      </c>
    </row>
    <row r="2316" spans="1:10" x14ac:dyDescent="0.5">
      <c r="A2316">
        <v>2313</v>
      </c>
      <c r="B2316">
        <v>1</v>
      </c>
      <c r="E2316">
        <v>20.89</v>
      </c>
      <c r="F2316">
        <v>19.633333333333301</v>
      </c>
      <c r="G2316">
        <v>423.66666666666703</v>
      </c>
      <c r="H2316">
        <f t="shared" si="108"/>
        <v>0.39551216512305681</v>
      </c>
      <c r="I2316">
        <f t="shared" si="109"/>
        <v>0.39551216512305681</v>
      </c>
      <c r="J2316">
        <f t="shared" si="110"/>
        <v>-0.92757373340282778</v>
      </c>
    </row>
    <row r="2317" spans="1:10" x14ac:dyDescent="0.5">
      <c r="A2317">
        <v>2314</v>
      </c>
      <c r="B2317">
        <v>1</v>
      </c>
      <c r="E2317">
        <v>20.89</v>
      </c>
      <c r="F2317">
        <v>19.7</v>
      </c>
      <c r="G2317">
        <v>426</v>
      </c>
      <c r="H2317">
        <f t="shared" si="108"/>
        <v>0.40897603652408404</v>
      </c>
      <c r="I2317">
        <f t="shared" si="109"/>
        <v>0.40897603652408404</v>
      </c>
      <c r="J2317">
        <f t="shared" si="110"/>
        <v>-0.89409871506148264</v>
      </c>
    </row>
    <row r="2318" spans="1:10" x14ac:dyDescent="0.5">
      <c r="A2318">
        <v>2315</v>
      </c>
      <c r="B2318">
        <v>1</v>
      </c>
      <c r="E2318">
        <v>20.89</v>
      </c>
      <c r="F2318">
        <v>19.649999999999999</v>
      </c>
      <c r="G2318">
        <v>422.5</v>
      </c>
      <c r="H2318">
        <f t="shared" si="108"/>
        <v>0.39050261326489072</v>
      </c>
      <c r="I2318">
        <f t="shared" si="109"/>
        <v>0.39050261326489072</v>
      </c>
      <c r="J2318">
        <f t="shared" si="110"/>
        <v>-0.94032061762519625</v>
      </c>
    </row>
    <row r="2319" spans="1:10" x14ac:dyDescent="0.5">
      <c r="A2319">
        <v>2316</v>
      </c>
      <c r="B2319">
        <v>1</v>
      </c>
      <c r="E2319">
        <v>20.89</v>
      </c>
      <c r="F2319">
        <v>19.7</v>
      </c>
      <c r="G2319">
        <v>426</v>
      </c>
      <c r="H2319">
        <f t="shared" si="108"/>
        <v>0.40897603652408404</v>
      </c>
      <c r="I2319">
        <f t="shared" si="109"/>
        <v>0.40897603652408404</v>
      </c>
      <c r="J2319">
        <f t="shared" si="110"/>
        <v>-0.89409871506148264</v>
      </c>
    </row>
    <row r="2320" spans="1:10" x14ac:dyDescent="0.5">
      <c r="A2320">
        <v>2317</v>
      </c>
      <c r="B2320">
        <v>1</v>
      </c>
      <c r="E2320">
        <v>20.89</v>
      </c>
      <c r="F2320">
        <v>19.625</v>
      </c>
      <c r="G2320">
        <v>419</v>
      </c>
      <c r="H2320">
        <f t="shared" si="108"/>
        <v>0.3731562673775311</v>
      </c>
      <c r="I2320">
        <f t="shared" si="109"/>
        <v>0.3731562673775311</v>
      </c>
      <c r="J2320">
        <f t="shared" si="110"/>
        <v>-0.98575799967943267</v>
      </c>
    </row>
    <row r="2321" spans="1:10" x14ac:dyDescent="0.5">
      <c r="A2321">
        <v>2318</v>
      </c>
      <c r="B2321">
        <v>1</v>
      </c>
      <c r="E2321">
        <v>20.89</v>
      </c>
      <c r="F2321">
        <v>19.633333333333301</v>
      </c>
      <c r="G2321">
        <v>428.33333333333297</v>
      </c>
      <c r="H2321">
        <f t="shared" si="108"/>
        <v>0.4180297647619986</v>
      </c>
      <c r="I2321">
        <f t="shared" si="109"/>
        <v>0.4180297647619986</v>
      </c>
      <c r="J2321">
        <f t="shared" si="110"/>
        <v>-0.87220264142792903</v>
      </c>
    </row>
    <row r="2322" spans="1:10" x14ac:dyDescent="0.5">
      <c r="A2322">
        <v>2319</v>
      </c>
      <c r="B2322">
        <v>1</v>
      </c>
      <c r="E2322">
        <v>20.864999999999998</v>
      </c>
      <c r="F2322">
        <v>19.675000000000001</v>
      </c>
      <c r="G2322">
        <v>429.5</v>
      </c>
      <c r="H2322">
        <f t="shared" si="108"/>
        <v>0.42868949119410116</v>
      </c>
      <c r="I2322">
        <f t="shared" si="109"/>
        <v>0.42868949119410116</v>
      </c>
      <c r="J2322">
        <f t="shared" si="110"/>
        <v>-0.84702241887179819</v>
      </c>
    </row>
    <row r="2323" spans="1:10" x14ac:dyDescent="0.5">
      <c r="A2323">
        <v>2320</v>
      </c>
      <c r="B2323">
        <v>1</v>
      </c>
      <c r="E2323">
        <v>20.864999999999998</v>
      </c>
      <c r="F2323">
        <v>19.7425</v>
      </c>
      <c r="G2323">
        <v>429.5</v>
      </c>
      <c r="H2323">
        <f t="shared" si="108"/>
        <v>0.43100547963420277</v>
      </c>
      <c r="I2323">
        <f t="shared" si="109"/>
        <v>0.43100547963420277</v>
      </c>
      <c r="J2323">
        <f t="shared" si="110"/>
        <v>-0.84163447519075663</v>
      </c>
    </row>
    <row r="2324" spans="1:10" x14ac:dyDescent="0.5">
      <c r="A2324">
        <v>2321</v>
      </c>
      <c r="B2324">
        <v>1</v>
      </c>
      <c r="E2324">
        <v>20.823333333333299</v>
      </c>
      <c r="F2324">
        <v>19.6666666666667</v>
      </c>
      <c r="G2324">
        <v>433</v>
      </c>
      <c r="H2324">
        <f t="shared" si="108"/>
        <v>0.45160200984311794</v>
      </c>
      <c r="I2324">
        <f t="shared" si="109"/>
        <v>0.45160200984311794</v>
      </c>
      <c r="J2324">
        <f t="shared" si="110"/>
        <v>-0.79495399622247254</v>
      </c>
    </row>
    <row r="2325" spans="1:10" x14ac:dyDescent="0.5">
      <c r="A2325">
        <v>2322</v>
      </c>
      <c r="B2325">
        <v>1</v>
      </c>
      <c r="E2325">
        <v>20.84</v>
      </c>
      <c r="F2325">
        <v>19.695</v>
      </c>
      <c r="G2325">
        <v>433</v>
      </c>
      <c r="H2325">
        <f t="shared" si="108"/>
        <v>0.45019075446812123</v>
      </c>
      <c r="I2325">
        <f t="shared" si="109"/>
        <v>0.45019075446812123</v>
      </c>
      <c r="J2325">
        <f t="shared" si="110"/>
        <v>-0.79808388721944634</v>
      </c>
    </row>
    <row r="2326" spans="1:10" x14ac:dyDescent="0.5">
      <c r="A2326">
        <v>2323</v>
      </c>
      <c r="B2326">
        <v>1</v>
      </c>
      <c r="E2326">
        <v>20.89</v>
      </c>
      <c r="F2326">
        <v>19.7225</v>
      </c>
      <c r="G2326">
        <v>433</v>
      </c>
      <c r="H2326">
        <f t="shared" si="108"/>
        <v>0.4439737663677491</v>
      </c>
      <c r="I2326">
        <f t="shared" si="109"/>
        <v>0.4439737663677491</v>
      </c>
      <c r="J2326">
        <f t="shared" si="110"/>
        <v>-0.81198980305280721</v>
      </c>
    </row>
    <row r="2327" spans="1:10" x14ac:dyDescent="0.5">
      <c r="A2327">
        <v>2324</v>
      </c>
      <c r="B2327">
        <v>1</v>
      </c>
      <c r="E2327">
        <v>20.864999999999998</v>
      </c>
      <c r="F2327">
        <v>19.7225</v>
      </c>
      <c r="G2327">
        <v>433</v>
      </c>
      <c r="H2327">
        <f t="shared" si="108"/>
        <v>0.44755609920605505</v>
      </c>
      <c r="I2327">
        <f t="shared" si="109"/>
        <v>0.44755609920605505</v>
      </c>
      <c r="J2327">
        <f t="shared" si="110"/>
        <v>-0.80395338776999192</v>
      </c>
    </row>
    <row r="2328" spans="1:10" x14ac:dyDescent="0.5">
      <c r="A2328">
        <v>2325</v>
      </c>
      <c r="B2328">
        <v>1</v>
      </c>
      <c r="E2328">
        <v>20.856666666666701</v>
      </c>
      <c r="F2328">
        <v>19.760000000000002</v>
      </c>
      <c r="G2328">
        <v>433</v>
      </c>
      <c r="H2328">
        <f t="shared" si="108"/>
        <v>0.4500504976418514</v>
      </c>
      <c r="I2328">
        <f t="shared" si="109"/>
        <v>0.4500504976418514</v>
      </c>
      <c r="J2328">
        <f t="shared" si="110"/>
        <v>-0.79839548553173412</v>
      </c>
    </row>
    <row r="2329" spans="1:10" x14ac:dyDescent="0.5">
      <c r="A2329">
        <v>2326</v>
      </c>
      <c r="B2329">
        <v>1</v>
      </c>
      <c r="E2329">
        <v>20.864999999999998</v>
      </c>
      <c r="F2329">
        <v>19.767499999999998</v>
      </c>
      <c r="G2329">
        <v>433</v>
      </c>
      <c r="H2329">
        <f t="shared" si="108"/>
        <v>0.44911428158528943</v>
      </c>
      <c r="I2329">
        <f t="shared" si="109"/>
        <v>0.44911428158528943</v>
      </c>
      <c r="J2329">
        <f t="shared" si="110"/>
        <v>-0.80047789893695553</v>
      </c>
    </row>
    <row r="2330" spans="1:10" x14ac:dyDescent="0.5">
      <c r="A2330">
        <v>2327</v>
      </c>
      <c r="B2330">
        <v>1</v>
      </c>
      <c r="E2330">
        <v>20.84</v>
      </c>
      <c r="F2330">
        <v>19.745000000000001</v>
      </c>
      <c r="G2330">
        <v>433</v>
      </c>
      <c r="H2330">
        <f t="shared" si="108"/>
        <v>0.45192398498051489</v>
      </c>
      <c r="I2330">
        <f t="shared" si="109"/>
        <v>0.45192398498051489</v>
      </c>
      <c r="J2330">
        <f t="shared" si="110"/>
        <v>-0.79424128811474659</v>
      </c>
    </row>
    <row r="2331" spans="1:10" x14ac:dyDescent="0.5">
      <c r="A2331">
        <v>2328</v>
      </c>
      <c r="B2331">
        <v>1</v>
      </c>
      <c r="E2331">
        <v>20.84</v>
      </c>
      <c r="F2331">
        <v>19.745000000000001</v>
      </c>
      <c r="G2331">
        <v>433</v>
      </c>
      <c r="H2331">
        <f t="shared" si="108"/>
        <v>0.45192398498051489</v>
      </c>
      <c r="I2331">
        <f t="shared" si="109"/>
        <v>0.45192398498051489</v>
      </c>
      <c r="J2331">
        <f t="shared" si="110"/>
        <v>-0.79424128811474659</v>
      </c>
    </row>
    <row r="2332" spans="1:10" x14ac:dyDescent="0.5">
      <c r="A2332">
        <v>2329</v>
      </c>
      <c r="B2332">
        <v>1</v>
      </c>
      <c r="E2332">
        <v>20.84</v>
      </c>
      <c r="F2332">
        <v>19.745000000000001</v>
      </c>
      <c r="G2332">
        <v>433</v>
      </c>
      <c r="H2332">
        <f t="shared" si="108"/>
        <v>0.45192398498051489</v>
      </c>
      <c r="I2332">
        <f t="shared" si="109"/>
        <v>0.45192398498051489</v>
      </c>
      <c r="J2332">
        <f t="shared" si="110"/>
        <v>-0.79424128811474659</v>
      </c>
    </row>
    <row r="2333" spans="1:10" x14ac:dyDescent="0.5">
      <c r="A2333">
        <v>2330</v>
      </c>
      <c r="B2333">
        <v>1</v>
      </c>
      <c r="E2333">
        <v>20.89</v>
      </c>
      <c r="F2333">
        <v>19.79</v>
      </c>
      <c r="G2333">
        <v>433</v>
      </c>
      <c r="H2333">
        <f t="shared" si="108"/>
        <v>0.4463078217866045</v>
      </c>
      <c r="I2333">
        <f t="shared" si="109"/>
        <v>0.4463078217866045</v>
      </c>
      <c r="J2333">
        <f t="shared" si="110"/>
        <v>-0.80674638165105006</v>
      </c>
    </row>
    <row r="2334" spans="1:10" x14ac:dyDescent="0.5">
      <c r="A2334">
        <v>2331</v>
      </c>
      <c r="B2334">
        <v>1</v>
      </c>
      <c r="E2334">
        <v>20.864999999999998</v>
      </c>
      <c r="F2334">
        <v>19.767499999999998</v>
      </c>
      <c r="G2334">
        <v>433</v>
      </c>
      <c r="H2334">
        <f t="shared" si="108"/>
        <v>0.44911428158528943</v>
      </c>
      <c r="I2334">
        <f t="shared" si="109"/>
        <v>0.44911428158528943</v>
      </c>
      <c r="J2334">
        <f t="shared" si="110"/>
        <v>-0.80047789893695553</v>
      </c>
    </row>
    <row r="2335" spans="1:10" x14ac:dyDescent="0.5">
      <c r="A2335">
        <v>2332</v>
      </c>
      <c r="B2335">
        <v>1</v>
      </c>
      <c r="E2335">
        <v>20.864999999999998</v>
      </c>
      <c r="F2335">
        <v>19.767499999999998</v>
      </c>
      <c r="G2335">
        <v>433</v>
      </c>
      <c r="H2335">
        <f t="shared" si="108"/>
        <v>0.44911428158528943</v>
      </c>
      <c r="I2335">
        <f t="shared" si="109"/>
        <v>0.44911428158528943</v>
      </c>
      <c r="J2335">
        <f t="shared" si="110"/>
        <v>-0.80047789893695553</v>
      </c>
    </row>
    <row r="2336" spans="1:10" x14ac:dyDescent="0.5">
      <c r="A2336">
        <v>2333</v>
      </c>
      <c r="B2336">
        <v>1</v>
      </c>
      <c r="E2336">
        <v>20.864999999999998</v>
      </c>
      <c r="F2336">
        <v>19.767499999999998</v>
      </c>
      <c r="G2336">
        <v>433</v>
      </c>
      <c r="H2336">
        <f t="shared" si="108"/>
        <v>0.44911428158528943</v>
      </c>
      <c r="I2336">
        <f t="shared" si="109"/>
        <v>0.44911428158528943</v>
      </c>
      <c r="J2336">
        <f t="shared" si="110"/>
        <v>-0.80047789893695553</v>
      </c>
    </row>
    <row r="2337" spans="1:10" x14ac:dyDescent="0.5">
      <c r="A2337">
        <v>2334</v>
      </c>
      <c r="B2337">
        <v>1</v>
      </c>
      <c r="E2337">
        <v>20.89</v>
      </c>
      <c r="F2337">
        <v>19.79</v>
      </c>
      <c r="G2337">
        <v>433</v>
      </c>
      <c r="H2337">
        <f t="shared" si="108"/>
        <v>0.4463078217866045</v>
      </c>
      <c r="I2337">
        <f t="shared" si="109"/>
        <v>0.4463078217866045</v>
      </c>
      <c r="J2337">
        <f t="shared" si="110"/>
        <v>-0.80674638165105006</v>
      </c>
    </row>
    <row r="2338" spans="1:10" x14ac:dyDescent="0.5">
      <c r="A2338">
        <v>2335</v>
      </c>
      <c r="B2338">
        <v>1</v>
      </c>
      <c r="E2338">
        <v>20.864999999999998</v>
      </c>
      <c r="F2338">
        <v>19.767499999999998</v>
      </c>
      <c r="G2338">
        <v>433</v>
      </c>
      <c r="H2338">
        <f t="shared" si="108"/>
        <v>0.44911428158528943</v>
      </c>
      <c r="I2338">
        <f t="shared" si="109"/>
        <v>0.44911428158528943</v>
      </c>
      <c r="J2338">
        <f t="shared" si="110"/>
        <v>-0.80047789893695553</v>
      </c>
    </row>
    <row r="2339" spans="1:10" x14ac:dyDescent="0.5">
      <c r="A2339">
        <v>2336</v>
      </c>
      <c r="B2339">
        <v>1</v>
      </c>
      <c r="E2339">
        <v>20.856666666666701</v>
      </c>
      <c r="F2339">
        <v>19.760000000000002</v>
      </c>
      <c r="G2339">
        <v>433</v>
      </c>
      <c r="H2339">
        <f t="shared" si="108"/>
        <v>0.4500504976418514</v>
      </c>
      <c r="I2339">
        <f t="shared" si="109"/>
        <v>0.4500504976418514</v>
      </c>
      <c r="J2339">
        <f t="shared" si="110"/>
        <v>-0.79839548553173412</v>
      </c>
    </row>
    <row r="2340" spans="1:10" x14ac:dyDescent="0.5">
      <c r="A2340">
        <v>2337</v>
      </c>
      <c r="B2340">
        <v>1</v>
      </c>
      <c r="E2340">
        <v>20.84</v>
      </c>
      <c r="F2340">
        <v>19.767499999999998</v>
      </c>
      <c r="G2340">
        <v>433</v>
      </c>
      <c r="H2340">
        <f t="shared" si="108"/>
        <v>0.45270432190392274</v>
      </c>
      <c r="I2340">
        <f t="shared" si="109"/>
        <v>0.45270432190392274</v>
      </c>
      <c r="J2340">
        <f t="shared" si="110"/>
        <v>-0.79251607763655207</v>
      </c>
    </row>
    <row r="2341" spans="1:10" x14ac:dyDescent="0.5">
      <c r="A2341">
        <v>2338</v>
      </c>
      <c r="B2341">
        <v>1</v>
      </c>
      <c r="E2341">
        <v>20.864999999999998</v>
      </c>
      <c r="F2341">
        <v>19.767499999999998</v>
      </c>
      <c r="G2341">
        <v>433</v>
      </c>
      <c r="H2341">
        <f t="shared" si="108"/>
        <v>0.44911428158528943</v>
      </c>
      <c r="I2341">
        <f t="shared" si="109"/>
        <v>0.44911428158528943</v>
      </c>
      <c r="J2341">
        <f t="shared" si="110"/>
        <v>-0.80047789893695553</v>
      </c>
    </row>
    <row r="2342" spans="1:10" x14ac:dyDescent="0.5">
      <c r="A2342">
        <v>2339</v>
      </c>
      <c r="B2342">
        <v>1</v>
      </c>
      <c r="E2342">
        <v>20.89</v>
      </c>
      <c r="F2342">
        <v>19.79</v>
      </c>
      <c r="G2342">
        <v>433</v>
      </c>
      <c r="H2342">
        <f t="shared" si="108"/>
        <v>0.4463078217866045</v>
      </c>
      <c r="I2342">
        <f t="shared" si="109"/>
        <v>0.4463078217866045</v>
      </c>
      <c r="J2342">
        <f t="shared" si="110"/>
        <v>-0.80674638165105006</v>
      </c>
    </row>
    <row r="2343" spans="1:10" x14ac:dyDescent="0.5">
      <c r="A2343">
        <v>2340</v>
      </c>
      <c r="B2343">
        <v>1</v>
      </c>
      <c r="E2343">
        <v>20.89</v>
      </c>
      <c r="F2343">
        <v>19.79</v>
      </c>
      <c r="G2343">
        <v>433</v>
      </c>
      <c r="H2343">
        <f t="shared" si="108"/>
        <v>0.4463078217866045</v>
      </c>
      <c r="I2343">
        <f t="shared" si="109"/>
        <v>0.4463078217866045</v>
      </c>
      <c r="J2343">
        <f t="shared" si="110"/>
        <v>-0.80674638165105006</v>
      </c>
    </row>
    <row r="2344" spans="1:10" x14ac:dyDescent="0.5">
      <c r="A2344">
        <v>2341</v>
      </c>
      <c r="B2344">
        <v>1</v>
      </c>
      <c r="E2344">
        <v>20.864999999999998</v>
      </c>
      <c r="F2344">
        <v>19.767499999999998</v>
      </c>
      <c r="G2344">
        <v>433</v>
      </c>
      <c r="H2344">
        <f t="shared" si="108"/>
        <v>0.44911428158528943</v>
      </c>
      <c r="I2344">
        <f t="shared" si="109"/>
        <v>0.44911428158528943</v>
      </c>
      <c r="J2344">
        <f t="shared" si="110"/>
        <v>-0.80047789893695553</v>
      </c>
    </row>
    <row r="2345" spans="1:10" x14ac:dyDescent="0.5">
      <c r="A2345">
        <v>2342</v>
      </c>
      <c r="B2345">
        <v>1</v>
      </c>
      <c r="E2345">
        <v>20.84</v>
      </c>
      <c r="F2345">
        <v>19.745000000000001</v>
      </c>
      <c r="G2345">
        <v>433</v>
      </c>
      <c r="H2345">
        <f t="shared" si="108"/>
        <v>0.45192398498051489</v>
      </c>
      <c r="I2345">
        <f t="shared" si="109"/>
        <v>0.45192398498051489</v>
      </c>
      <c r="J2345">
        <f t="shared" si="110"/>
        <v>-0.79424128811474659</v>
      </c>
    </row>
    <row r="2346" spans="1:10" x14ac:dyDescent="0.5">
      <c r="A2346">
        <v>2343</v>
      </c>
      <c r="B2346">
        <v>1</v>
      </c>
      <c r="E2346">
        <v>20.864999999999998</v>
      </c>
      <c r="F2346">
        <v>19.767499999999998</v>
      </c>
      <c r="G2346">
        <v>433</v>
      </c>
      <c r="H2346">
        <f t="shared" si="108"/>
        <v>0.44911428158528943</v>
      </c>
      <c r="I2346">
        <f t="shared" si="109"/>
        <v>0.44911428158528943</v>
      </c>
      <c r="J2346">
        <f t="shared" si="110"/>
        <v>-0.80047789893695553</v>
      </c>
    </row>
    <row r="2347" spans="1:10" x14ac:dyDescent="0.5">
      <c r="A2347">
        <v>2344</v>
      </c>
      <c r="B2347">
        <v>1</v>
      </c>
      <c r="E2347">
        <v>20.89</v>
      </c>
      <c r="F2347">
        <v>19.79</v>
      </c>
      <c r="G2347">
        <v>433</v>
      </c>
      <c r="H2347">
        <f t="shared" si="108"/>
        <v>0.4463078217866045</v>
      </c>
      <c r="I2347">
        <f t="shared" si="109"/>
        <v>0.4463078217866045</v>
      </c>
      <c r="J2347">
        <f t="shared" si="110"/>
        <v>-0.80674638165105006</v>
      </c>
    </row>
    <row r="2348" spans="1:10" x14ac:dyDescent="0.5">
      <c r="A2348">
        <v>2345</v>
      </c>
      <c r="B2348">
        <v>1</v>
      </c>
      <c r="E2348">
        <v>20.864999999999998</v>
      </c>
      <c r="F2348">
        <v>19.767499999999998</v>
      </c>
      <c r="G2348">
        <v>433</v>
      </c>
      <c r="H2348">
        <f t="shared" si="108"/>
        <v>0.44911428158528943</v>
      </c>
      <c r="I2348">
        <f t="shared" si="109"/>
        <v>0.44911428158528943</v>
      </c>
      <c r="J2348">
        <f t="shared" si="110"/>
        <v>-0.80047789893695553</v>
      </c>
    </row>
    <row r="2349" spans="1:10" x14ac:dyDescent="0.5">
      <c r="A2349">
        <v>2346</v>
      </c>
      <c r="B2349">
        <v>1</v>
      </c>
      <c r="E2349">
        <v>20.823333333333299</v>
      </c>
      <c r="F2349">
        <v>19.73</v>
      </c>
      <c r="G2349">
        <v>433</v>
      </c>
      <c r="H2349">
        <f t="shared" si="108"/>
        <v>0.45379883586508574</v>
      </c>
      <c r="I2349">
        <f t="shared" si="109"/>
        <v>0.45379883586508574</v>
      </c>
      <c r="J2349">
        <f t="shared" si="110"/>
        <v>-0.79010127194359592</v>
      </c>
    </row>
    <row r="2350" spans="1:10" x14ac:dyDescent="0.5">
      <c r="A2350">
        <v>2347</v>
      </c>
      <c r="B2350">
        <v>1</v>
      </c>
      <c r="E2350">
        <v>20.856666666666701</v>
      </c>
      <c r="F2350">
        <v>19.793333333333301</v>
      </c>
      <c r="G2350">
        <v>433</v>
      </c>
      <c r="H2350">
        <f t="shared" si="108"/>
        <v>0.45120578839446973</v>
      </c>
      <c r="I2350">
        <f t="shared" si="109"/>
        <v>0.45120578839446973</v>
      </c>
      <c r="J2350">
        <f t="shared" si="110"/>
        <v>-0.79583174999212503</v>
      </c>
    </row>
    <row r="2351" spans="1:10" x14ac:dyDescent="0.5">
      <c r="A2351">
        <v>2348</v>
      </c>
      <c r="B2351">
        <v>1</v>
      </c>
      <c r="E2351">
        <v>20.89</v>
      </c>
      <c r="F2351">
        <v>19.79</v>
      </c>
      <c r="G2351">
        <v>433</v>
      </c>
      <c r="H2351">
        <f t="shared" si="108"/>
        <v>0.4463078217866045</v>
      </c>
      <c r="I2351">
        <f t="shared" si="109"/>
        <v>0.4463078217866045</v>
      </c>
      <c r="J2351">
        <f t="shared" si="110"/>
        <v>-0.80674638165105006</v>
      </c>
    </row>
    <row r="2352" spans="1:10" x14ac:dyDescent="0.5">
      <c r="A2352">
        <v>2349</v>
      </c>
      <c r="B2352">
        <v>1</v>
      </c>
      <c r="E2352">
        <v>20.9175</v>
      </c>
      <c r="F2352">
        <v>19.79</v>
      </c>
      <c r="G2352">
        <v>433</v>
      </c>
      <c r="H2352">
        <f t="shared" si="108"/>
        <v>0.44236975924984823</v>
      </c>
      <c r="I2352">
        <f t="shared" si="109"/>
        <v>0.44236975924984823</v>
      </c>
      <c r="J2352">
        <f t="shared" si="110"/>
        <v>-0.81560918723641962</v>
      </c>
    </row>
    <row r="2353" spans="1:10" x14ac:dyDescent="0.5">
      <c r="A2353">
        <v>2350</v>
      </c>
      <c r="B2353">
        <v>1</v>
      </c>
      <c r="E2353">
        <v>20.926666666666701</v>
      </c>
      <c r="F2353">
        <v>19.79</v>
      </c>
      <c r="G2353">
        <v>433</v>
      </c>
      <c r="H2353">
        <f t="shared" si="108"/>
        <v>0.44105865534555921</v>
      </c>
      <c r="I2353">
        <f t="shared" si="109"/>
        <v>0.44105865534555921</v>
      </c>
      <c r="J2353">
        <f t="shared" si="110"/>
        <v>-0.81857740706098581</v>
      </c>
    </row>
    <row r="2354" spans="1:10" x14ac:dyDescent="0.5">
      <c r="A2354">
        <v>2351</v>
      </c>
      <c r="B2354">
        <v>1</v>
      </c>
      <c r="E2354">
        <v>20.9175</v>
      </c>
      <c r="F2354">
        <v>19.79</v>
      </c>
      <c r="G2354">
        <v>433</v>
      </c>
      <c r="H2354">
        <f t="shared" si="108"/>
        <v>0.44236975924984823</v>
      </c>
      <c r="I2354">
        <f t="shared" si="109"/>
        <v>0.44236975924984823</v>
      </c>
      <c r="J2354">
        <f t="shared" si="110"/>
        <v>-0.81560918723641962</v>
      </c>
    </row>
    <row r="2355" spans="1:10" x14ac:dyDescent="0.5">
      <c r="A2355">
        <v>2352</v>
      </c>
      <c r="B2355">
        <v>1</v>
      </c>
      <c r="E2355">
        <v>20.963333333333299</v>
      </c>
      <c r="F2355">
        <v>19.79</v>
      </c>
      <c r="G2355">
        <v>433</v>
      </c>
      <c r="H2355">
        <f t="shared" si="108"/>
        <v>0.4358226314477594</v>
      </c>
      <c r="I2355">
        <f t="shared" si="109"/>
        <v>0.4358226314477594</v>
      </c>
      <c r="J2355">
        <f t="shared" si="110"/>
        <v>-0.8305199270082283</v>
      </c>
    </row>
    <row r="2356" spans="1:10" x14ac:dyDescent="0.5">
      <c r="A2356">
        <v>2353</v>
      </c>
      <c r="B2356">
        <v>1</v>
      </c>
      <c r="E2356">
        <v>20.89</v>
      </c>
      <c r="F2356">
        <v>19.79</v>
      </c>
      <c r="G2356">
        <v>436.5</v>
      </c>
      <c r="H2356">
        <f t="shared" si="108"/>
        <v>0.46366416869523902</v>
      </c>
      <c r="I2356">
        <f t="shared" si="109"/>
        <v>0.46366416869523902</v>
      </c>
      <c r="J2356">
        <f t="shared" si="110"/>
        <v>-0.76859476317070707</v>
      </c>
    </row>
    <row r="2357" spans="1:10" x14ac:dyDescent="0.5">
      <c r="A2357">
        <v>2354</v>
      </c>
      <c r="B2357">
        <v>1</v>
      </c>
      <c r="E2357">
        <v>20.89</v>
      </c>
      <c r="F2357">
        <v>19.815000000000001</v>
      </c>
      <c r="G2357">
        <v>426</v>
      </c>
      <c r="H2357">
        <f t="shared" si="108"/>
        <v>0.41287326935336555</v>
      </c>
      <c r="I2357">
        <f t="shared" si="109"/>
        <v>0.41287326935336555</v>
      </c>
      <c r="J2357">
        <f t="shared" si="110"/>
        <v>-0.88461458697632811</v>
      </c>
    </row>
    <row r="2358" spans="1:10" x14ac:dyDescent="0.5">
      <c r="A2358">
        <v>2355</v>
      </c>
      <c r="B2358">
        <v>1</v>
      </c>
      <c r="E2358">
        <v>20.89</v>
      </c>
      <c r="F2358">
        <v>19.79</v>
      </c>
      <c r="G2358">
        <v>433</v>
      </c>
      <c r="H2358">
        <f t="shared" si="108"/>
        <v>0.4463078217866045</v>
      </c>
      <c r="I2358">
        <f t="shared" si="109"/>
        <v>0.4463078217866045</v>
      </c>
      <c r="J2358">
        <f t="shared" si="110"/>
        <v>-0.80674638165105006</v>
      </c>
    </row>
    <row r="2359" spans="1:10" x14ac:dyDescent="0.5">
      <c r="A2359">
        <v>2356</v>
      </c>
      <c r="B2359">
        <v>1</v>
      </c>
      <c r="E2359">
        <v>20.89</v>
      </c>
      <c r="F2359">
        <v>19.926666666666701</v>
      </c>
      <c r="G2359">
        <v>433</v>
      </c>
      <c r="H2359">
        <f t="shared" si="108"/>
        <v>0.45104071435375348</v>
      </c>
      <c r="I2359">
        <f t="shared" si="109"/>
        <v>0.45104071435375348</v>
      </c>
      <c r="J2359">
        <f t="shared" si="110"/>
        <v>-0.79619766782512369</v>
      </c>
    </row>
    <row r="2360" spans="1:10" x14ac:dyDescent="0.5">
      <c r="A2360">
        <v>2357</v>
      </c>
      <c r="B2360">
        <v>1</v>
      </c>
      <c r="E2360">
        <v>20.89</v>
      </c>
      <c r="F2360">
        <v>20.133333333333301</v>
      </c>
      <c r="G2360">
        <v>442.33333333333297</v>
      </c>
      <c r="H2360">
        <f t="shared" si="108"/>
        <v>0.50478318741334571</v>
      </c>
      <c r="I2360">
        <f t="shared" si="109"/>
        <v>0.50478318741334571</v>
      </c>
      <c r="J2360">
        <f t="shared" si="110"/>
        <v>-0.68362627375084639</v>
      </c>
    </row>
    <row r="2361" spans="1:10" x14ac:dyDescent="0.5">
      <c r="A2361">
        <v>2358</v>
      </c>
      <c r="B2361">
        <v>1</v>
      </c>
      <c r="E2361">
        <v>20.89</v>
      </c>
      <c r="F2361">
        <v>20.353999999999999</v>
      </c>
      <c r="G2361">
        <v>435.8</v>
      </c>
      <c r="H2361">
        <f t="shared" si="108"/>
        <v>0.47985091762066279</v>
      </c>
      <c r="I2361">
        <f t="shared" si="109"/>
        <v>0.47985091762066279</v>
      </c>
      <c r="J2361">
        <f t="shared" si="110"/>
        <v>-0.73427981161301858</v>
      </c>
    </row>
    <row r="2362" spans="1:10" x14ac:dyDescent="0.5">
      <c r="A2362">
        <v>2359</v>
      </c>
      <c r="B2362">
        <v>1</v>
      </c>
      <c r="E2362">
        <v>20.89</v>
      </c>
      <c r="F2362">
        <v>20.4725</v>
      </c>
      <c r="G2362">
        <v>447</v>
      </c>
      <c r="H2362">
        <f t="shared" si="108"/>
        <v>0.53990246419068089</v>
      </c>
      <c r="I2362">
        <f t="shared" si="109"/>
        <v>0.53990246419068089</v>
      </c>
      <c r="J2362">
        <f t="shared" si="110"/>
        <v>-0.61636677760702074</v>
      </c>
    </row>
    <row r="2363" spans="1:10" x14ac:dyDescent="0.5">
      <c r="A2363">
        <v>2360</v>
      </c>
      <c r="B2363">
        <v>1</v>
      </c>
      <c r="E2363">
        <v>20.926666666666701</v>
      </c>
      <c r="F2363">
        <v>20.39</v>
      </c>
      <c r="G2363">
        <v>442.33333333333297</v>
      </c>
      <c r="H2363">
        <f t="shared" si="108"/>
        <v>0.50844919562372204</v>
      </c>
      <c r="I2363">
        <f t="shared" si="109"/>
        <v>0.50844919562372204</v>
      </c>
      <c r="J2363">
        <f t="shared" si="110"/>
        <v>-0.67638997876271945</v>
      </c>
    </row>
    <row r="2364" spans="1:10" x14ac:dyDescent="0.5">
      <c r="A2364">
        <v>2361</v>
      </c>
      <c r="B2364">
        <v>1</v>
      </c>
      <c r="E2364">
        <v>20.945</v>
      </c>
      <c r="F2364">
        <v>20.5</v>
      </c>
      <c r="G2364">
        <v>443.5</v>
      </c>
      <c r="H2364">
        <f t="shared" si="108"/>
        <v>0.51547006071213841</v>
      </c>
      <c r="I2364">
        <f t="shared" si="109"/>
        <v>0.51547006071213841</v>
      </c>
      <c r="J2364">
        <f t="shared" si="110"/>
        <v>-0.66267605536470442</v>
      </c>
    </row>
    <row r="2365" spans="1:10" x14ac:dyDescent="0.5">
      <c r="A2365">
        <v>2362</v>
      </c>
      <c r="B2365">
        <v>1</v>
      </c>
      <c r="E2365">
        <v>20.945</v>
      </c>
      <c r="F2365">
        <v>20.445</v>
      </c>
      <c r="G2365">
        <v>447</v>
      </c>
      <c r="H2365">
        <f t="shared" si="108"/>
        <v>0.53101014763020227</v>
      </c>
      <c r="I2365">
        <f t="shared" si="109"/>
        <v>0.53101014763020227</v>
      </c>
      <c r="J2365">
        <f t="shared" si="110"/>
        <v>-0.63297414750810632</v>
      </c>
    </row>
    <row r="2366" spans="1:10" x14ac:dyDescent="0.5">
      <c r="A2366">
        <v>2363</v>
      </c>
      <c r="B2366">
        <v>1</v>
      </c>
      <c r="E2366">
        <v>20.945</v>
      </c>
      <c r="F2366">
        <v>20.55</v>
      </c>
      <c r="G2366">
        <v>447</v>
      </c>
      <c r="H2366">
        <f t="shared" si="108"/>
        <v>0.5346692777771489</v>
      </c>
      <c r="I2366">
        <f t="shared" si="109"/>
        <v>0.5346692777771489</v>
      </c>
      <c r="J2366">
        <f t="shared" si="110"/>
        <v>-0.62610689561261534</v>
      </c>
    </row>
    <row r="2367" spans="1:10" x14ac:dyDescent="0.5">
      <c r="A2367">
        <v>2364</v>
      </c>
      <c r="B2367">
        <v>1</v>
      </c>
      <c r="E2367">
        <v>20.945</v>
      </c>
      <c r="F2367">
        <v>20.697500000000002</v>
      </c>
      <c r="G2367">
        <v>447</v>
      </c>
      <c r="H2367">
        <f t="shared" si="108"/>
        <v>0.53980309948870686</v>
      </c>
      <c r="I2367">
        <f t="shared" si="109"/>
        <v>0.53980309948870686</v>
      </c>
      <c r="J2367">
        <f t="shared" si="110"/>
        <v>-0.61655083649417874</v>
      </c>
    </row>
    <row r="2368" spans="1:10" x14ac:dyDescent="0.5">
      <c r="A2368">
        <v>2365</v>
      </c>
      <c r="B2368">
        <v>1</v>
      </c>
      <c r="E2368">
        <v>20.9725</v>
      </c>
      <c r="F2368">
        <v>20.767499999999998</v>
      </c>
      <c r="G2368">
        <v>438</v>
      </c>
      <c r="H2368">
        <f t="shared" si="108"/>
        <v>0.49335039207842474</v>
      </c>
      <c r="I2368">
        <f t="shared" si="109"/>
        <v>0.49335039207842474</v>
      </c>
      <c r="J2368">
        <f t="shared" si="110"/>
        <v>-0.70653562295256245</v>
      </c>
    </row>
    <row r="2369" spans="1:10" x14ac:dyDescent="0.5">
      <c r="A2369">
        <v>2366</v>
      </c>
      <c r="B2369">
        <v>1</v>
      </c>
      <c r="E2369">
        <v>21</v>
      </c>
      <c r="F2369">
        <v>20.79</v>
      </c>
      <c r="G2369">
        <v>441</v>
      </c>
      <c r="H2369">
        <f t="shared" si="108"/>
        <v>0.50514981788656199</v>
      </c>
      <c r="I2369">
        <f t="shared" si="109"/>
        <v>0.50514981788656199</v>
      </c>
      <c r="J2369">
        <f t="shared" si="110"/>
        <v>-0.6829002246220468</v>
      </c>
    </row>
    <row r="2370" spans="1:10" x14ac:dyDescent="0.5">
      <c r="A2370">
        <v>2367</v>
      </c>
      <c r="B2370">
        <v>1</v>
      </c>
      <c r="E2370">
        <v>21</v>
      </c>
      <c r="F2370">
        <v>20.815000000000001</v>
      </c>
      <c r="G2370">
        <v>438</v>
      </c>
      <c r="H2370">
        <f t="shared" si="108"/>
        <v>0.49102596379826408</v>
      </c>
      <c r="I2370">
        <f t="shared" si="109"/>
        <v>0.49102596379826408</v>
      </c>
      <c r="J2370">
        <f t="shared" si="110"/>
        <v>-0.71125827315948431</v>
      </c>
    </row>
    <row r="2371" spans="1:10" x14ac:dyDescent="0.5">
      <c r="A2371">
        <v>2368</v>
      </c>
      <c r="B2371">
        <v>1</v>
      </c>
      <c r="E2371">
        <v>21</v>
      </c>
      <c r="F2371">
        <v>20.864999999999998</v>
      </c>
      <c r="G2371">
        <v>438</v>
      </c>
      <c r="H2371">
        <f t="shared" si="108"/>
        <v>0.49277550282402494</v>
      </c>
      <c r="I2371">
        <f t="shared" si="109"/>
        <v>0.49277550282402494</v>
      </c>
      <c r="J2371">
        <f t="shared" si="110"/>
        <v>-0.70770157817693968</v>
      </c>
    </row>
    <row r="2372" spans="1:10" x14ac:dyDescent="0.5">
      <c r="A2372">
        <v>2369</v>
      </c>
      <c r="B2372">
        <v>1</v>
      </c>
      <c r="E2372">
        <v>21</v>
      </c>
      <c r="F2372">
        <v>20.79</v>
      </c>
      <c r="G2372">
        <v>438</v>
      </c>
      <c r="H2372">
        <f t="shared" si="108"/>
        <v>0.49015127403105851</v>
      </c>
      <c r="I2372">
        <f t="shared" si="109"/>
        <v>0.49015127403105851</v>
      </c>
      <c r="J2372">
        <f t="shared" si="110"/>
        <v>-0.71304121301008949</v>
      </c>
    </row>
    <row r="2373" spans="1:10" x14ac:dyDescent="0.5">
      <c r="A2373">
        <v>2370</v>
      </c>
      <c r="B2373">
        <v>1</v>
      </c>
      <c r="E2373">
        <v>21</v>
      </c>
      <c r="F2373">
        <v>20.79</v>
      </c>
      <c r="G2373">
        <v>440</v>
      </c>
      <c r="H2373">
        <f t="shared" ref="H2373:H2436" si="111">EXP($D$2+($E$2*E2373)+($F$2*F2373)+($G$2*G2373))/
(1+EXP($D$2+($E$2*E2373)+($F$2*F2373)+($G$2*G2373)))</f>
        <v>0.50014999999550047</v>
      </c>
      <c r="I2373">
        <f t="shared" ref="I2373:I2436" si="112">IF(B2373=1,H2373,1-H2373)</f>
        <v>0.50014999999550047</v>
      </c>
      <c r="J2373">
        <f t="shared" ref="J2373:J2436" si="113">IFERROR(LN(I2373),0)</f>
        <v>-0.69284722555994371</v>
      </c>
    </row>
    <row r="2374" spans="1:10" x14ac:dyDescent="0.5">
      <c r="A2374">
        <v>2371</v>
      </c>
      <c r="B2374">
        <v>1</v>
      </c>
      <c r="E2374">
        <v>21</v>
      </c>
      <c r="F2374">
        <v>20.815000000000001</v>
      </c>
      <c r="G2374">
        <v>437.25</v>
      </c>
      <c r="H2374">
        <f t="shared" si="111"/>
        <v>0.48727774662650791</v>
      </c>
      <c r="I2374">
        <f t="shared" si="112"/>
        <v>0.48727774662650791</v>
      </c>
      <c r="J2374">
        <f t="shared" si="113"/>
        <v>-0.71892099685610444</v>
      </c>
    </row>
    <row r="2375" spans="1:10" x14ac:dyDescent="0.5">
      <c r="A2375">
        <v>2372</v>
      </c>
      <c r="B2375">
        <v>1</v>
      </c>
      <c r="E2375">
        <v>21</v>
      </c>
      <c r="F2375">
        <v>20.864999999999998</v>
      </c>
      <c r="G2375">
        <v>438</v>
      </c>
      <c r="H2375">
        <f t="shared" si="111"/>
        <v>0.49277550282402494</v>
      </c>
      <c r="I2375">
        <f t="shared" si="112"/>
        <v>0.49277550282402494</v>
      </c>
      <c r="J2375">
        <f t="shared" si="113"/>
        <v>-0.70770157817693968</v>
      </c>
    </row>
    <row r="2376" spans="1:10" x14ac:dyDescent="0.5">
      <c r="A2376">
        <v>2373</v>
      </c>
      <c r="B2376">
        <v>1</v>
      </c>
      <c r="E2376">
        <v>21.024999999999999</v>
      </c>
      <c r="F2376">
        <v>20.945</v>
      </c>
      <c r="G2376">
        <v>440.25</v>
      </c>
      <c r="H2376">
        <f t="shared" si="111"/>
        <v>0.50319995631004977</v>
      </c>
      <c r="I2376">
        <f t="shared" si="112"/>
        <v>0.50319995631004977</v>
      </c>
      <c r="J2376">
        <f t="shared" si="113"/>
        <v>-0.68676766042013548</v>
      </c>
    </row>
    <row r="2377" spans="1:10" x14ac:dyDescent="0.5">
      <c r="A2377">
        <v>2374</v>
      </c>
      <c r="B2377">
        <v>1</v>
      </c>
      <c r="E2377">
        <v>21.05</v>
      </c>
      <c r="F2377">
        <v>21</v>
      </c>
      <c r="G2377">
        <v>436.5</v>
      </c>
      <c r="H2377">
        <f t="shared" si="111"/>
        <v>0.48275684068067065</v>
      </c>
      <c r="I2377">
        <f t="shared" si="112"/>
        <v>0.48275684068067065</v>
      </c>
      <c r="J2377">
        <f t="shared" si="113"/>
        <v>-0.728242187539481</v>
      </c>
    </row>
    <row r="2378" spans="1:10" x14ac:dyDescent="0.5">
      <c r="A2378">
        <v>2375</v>
      </c>
      <c r="B2378">
        <v>1</v>
      </c>
      <c r="E2378">
        <v>21.05</v>
      </c>
      <c r="F2378">
        <v>21.05</v>
      </c>
      <c r="G2378">
        <v>441</v>
      </c>
      <c r="H2378">
        <f t="shared" si="111"/>
        <v>0.50699954270251935</v>
      </c>
      <c r="I2378">
        <f t="shared" si="112"/>
        <v>0.50699954270251935</v>
      </c>
      <c r="J2378">
        <f t="shared" si="113"/>
        <v>-0.6792451773587781</v>
      </c>
    </row>
    <row r="2379" spans="1:10" x14ac:dyDescent="0.5">
      <c r="A2379">
        <v>2376</v>
      </c>
      <c r="B2379">
        <v>1</v>
      </c>
      <c r="E2379">
        <v>21.1</v>
      </c>
      <c r="F2379">
        <v>21.15</v>
      </c>
      <c r="G2379">
        <v>436.5</v>
      </c>
      <c r="H2379">
        <f t="shared" si="111"/>
        <v>0.48075950546841467</v>
      </c>
      <c r="I2379">
        <f t="shared" si="112"/>
        <v>0.48075950546841467</v>
      </c>
      <c r="J2379">
        <f t="shared" si="113"/>
        <v>-0.73238812254352548</v>
      </c>
    </row>
    <row r="2380" spans="1:10" x14ac:dyDescent="0.5">
      <c r="A2380">
        <v>2377</v>
      </c>
      <c r="B2380">
        <v>1</v>
      </c>
      <c r="E2380">
        <v>21.1</v>
      </c>
      <c r="F2380">
        <v>21.245000000000001</v>
      </c>
      <c r="G2380">
        <v>444</v>
      </c>
      <c r="H2380">
        <f t="shared" si="111"/>
        <v>0.5215616196392111</v>
      </c>
      <c r="I2380">
        <f t="shared" si="112"/>
        <v>0.5215616196392111</v>
      </c>
      <c r="J2380">
        <f t="shared" si="113"/>
        <v>-0.65092785305702061</v>
      </c>
    </row>
    <row r="2381" spans="1:10" x14ac:dyDescent="0.5">
      <c r="A2381">
        <v>2378</v>
      </c>
      <c r="B2381">
        <v>1</v>
      </c>
      <c r="E2381">
        <v>21.1</v>
      </c>
      <c r="F2381">
        <v>21.29</v>
      </c>
      <c r="G2381">
        <v>444</v>
      </c>
      <c r="H2381">
        <f t="shared" si="111"/>
        <v>0.523133472031026</v>
      </c>
      <c r="I2381">
        <f t="shared" si="112"/>
        <v>0.523133472031026</v>
      </c>
      <c r="J2381">
        <f t="shared" si="113"/>
        <v>-0.64791864282814771</v>
      </c>
    </row>
    <row r="2382" spans="1:10" x14ac:dyDescent="0.5">
      <c r="A2382">
        <v>2379</v>
      </c>
      <c r="B2382">
        <v>1</v>
      </c>
      <c r="E2382">
        <v>21.1</v>
      </c>
      <c r="F2382">
        <v>21.2225</v>
      </c>
      <c r="G2382">
        <v>444</v>
      </c>
      <c r="H2382">
        <f t="shared" si="111"/>
        <v>0.52077553134463717</v>
      </c>
      <c r="I2382">
        <f t="shared" si="112"/>
        <v>0.52077553134463717</v>
      </c>
      <c r="J2382">
        <f t="shared" si="113"/>
        <v>-0.65243617201670256</v>
      </c>
    </row>
    <row r="2383" spans="1:10" x14ac:dyDescent="0.5">
      <c r="A2383">
        <v>2380</v>
      </c>
      <c r="B2383">
        <v>1</v>
      </c>
      <c r="E2383">
        <v>21.1</v>
      </c>
      <c r="F2383">
        <v>21.267499999999998</v>
      </c>
      <c r="G2383">
        <v>444</v>
      </c>
      <c r="H2383">
        <f t="shared" si="111"/>
        <v>0.52234760116030265</v>
      </c>
      <c r="I2383">
        <f t="shared" si="112"/>
        <v>0.52234760116030265</v>
      </c>
      <c r="J2383">
        <f t="shared" si="113"/>
        <v>-0.64942201010831779</v>
      </c>
    </row>
    <row r="2384" spans="1:10" x14ac:dyDescent="0.5">
      <c r="A2384">
        <v>2381</v>
      </c>
      <c r="B2384">
        <v>1</v>
      </c>
      <c r="E2384">
        <v>21.1</v>
      </c>
      <c r="F2384">
        <v>21.2</v>
      </c>
      <c r="G2384">
        <v>444</v>
      </c>
      <c r="H2384">
        <f t="shared" si="111"/>
        <v>0.51998934015558229</v>
      </c>
      <c r="I2384">
        <f t="shared" si="112"/>
        <v>0.51998934015558229</v>
      </c>
      <c r="J2384">
        <f t="shared" si="113"/>
        <v>-0.65394696731758906</v>
      </c>
    </row>
    <row r="2385" spans="1:10" x14ac:dyDescent="0.5">
      <c r="A2385">
        <v>2382</v>
      </c>
      <c r="B2385">
        <v>1</v>
      </c>
      <c r="E2385">
        <v>21.1</v>
      </c>
      <c r="F2385">
        <v>21.2</v>
      </c>
      <c r="G2385">
        <v>448</v>
      </c>
      <c r="H2385">
        <f t="shared" si="111"/>
        <v>0.53991488455556624</v>
      </c>
      <c r="I2385">
        <f t="shared" si="112"/>
        <v>0.53991488455556624</v>
      </c>
      <c r="J2385">
        <f t="shared" si="113"/>
        <v>-0.61634377304073862</v>
      </c>
    </row>
    <row r="2386" spans="1:10" x14ac:dyDescent="0.5">
      <c r="A2386">
        <v>2383</v>
      </c>
      <c r="B2386">
        <v>1</v>
      </c>
      <c r="E2386">
        <v>21.1</v>
      </c>
      <c r="F2386">
        <v>21.2</v>
      </c>
      <c r="G2386">
        <v>444</v>
      </c>
      <c r="H2386">
        <f t="shared" si="111"/>
        <v>0.51998934015558229</v>
      </c>
      <c r="I2386">
        <f t="shared" si="112"/>
        <v>0.51998934015558229</v>
      </c>
      <c r="J2386">
        <f t="shared" si="113"/>
        <v>-0.65394696731758906</v>
      </c>
    </row>
    <row r="2387" spans="1:10" x14ac:dyDescent="0.5">
      <c r="A2387">
        <v>2384</v>
      </c>
      <c r="B2387">
        <v>1</v>
      </c>
      <c r="E2387">
        <v>21.1</v>
      </c>
      <c r="F2387">
        <v>21.1</v>
      </c>
      <c r="G2387">
        <v>454.75</v>
      </c>
      <c r="H2387">
        <f t="shared" si="111"/>
        <v>0.56979137019254034</v>
      </c>
      <c r="I2387">
        <f t="shared" si="112"/>
        <v>0.56979137019254034</v>
      </c>
      <c r="J2387">
        <f t="shared" si="113"/>
        <v>-0.56248500236025778</v>
      </c>
    </row>
    <row r="2388" spans="1:10" x14ac:dyDescent="0.5">
      <c r="A2388">
        <v>2385</v>
      </c>
      <c r="B2388">
        <v>1</v>
      </c>
      <c r="E2388">
        <v>21.1</v>
      </c>
      <c r="F2388">
        <v>21.05</v>
      </c>
      <c r="G2388">
        <v>454.75</v>
      </c>
      <c r="H2388">
        <f t="shared" si="111"/>
        <v>0.568074634356589</v>
      </c>
      <c r="I2388">
        <f t="shared" si="112"/>
        <v>0.568074634356589</v>
      </c>
      <c r="J2388">
        <f t="shared" si="113"/>
        <v>-0.56550247037789292</v>
      </c>
    </row>
    <row r="2389" spans="1:10" x14ac:dyDescent="0.5">
      <c r="A2389">
        <v>2386</v>
      </c>
      <c r="B2389">
        <v>1</v>
      </c>
      <c r="E2389">
        <v>21.1</v>
      </c>
      <c r="F2389">
        <v>21.1</v>
      </c>
      <c r="G2389">
        <v>460</v>
      </c>
      <c r="H2389">
        <f t="shared" si="111"/>
        <v>0.59531941102192676</v>
      </c>
      <c r="I2389">
        <f t="shared" si="112"/>
        <v>0.59531941102192676</v>
      </c>
      <c r="J2389">
        <f t="shared" si="113"/>
        <v>-0.51865719222869755</v>
      </c>
    </row>
    <row r="2390" spans="1:10" x14ac:dyDescent="0.5">
      <c r="A2390">
        <v>2387</v>
      </c>
      <c r="B2390">
        <v>1</v>
      </c>
      <c r="E2390">
        <v>21.175000000000001</v>
      </c>
      <c r="F2390">
        <v>21.074999999999999</v>
      </c>
      <c r="G2390">
        <v>449.5</v>
      </c>
      <c r="H2390">
        <f t="shared" si="111"/>
        <v>0.53220535161041382</v>
      </c>
      <c r="I2390">
        <f t="shared" si="112"/>
        <v>0.53220535161041382</v>
      </c>
      <c r="J2390">
        <f t="shared" si="113"/>
        <v>-0.63072586485134963</v>
      </c>
    </row>
    <row r="2391" spans="1:10" x14ac:dyDescent="0.5">
      <c r="A2391">
        <v>2388</v>
      </c>
      <c r="B2391">
        <v>1</v>
      </c>
      <c r="E2391">
        <v>21.15</v>
      </c>
      <c r="F2391">
        <v>21.05</v>
      </c>
      <c r="G2391">
        <v>449.5</v>
      </c>
      <c r="H2391">
        <f t="shared" si="111"/>
        <v>0.5349429451582155</v>
      </c>
      <c r="I2391">
        <f t="shared" si="112"/>
        <v>0.5349429451582155</v>
      </c>
      <c r="J2391">
        <f t="shared" si="113"/>
        <v>-0.6255951823371495</v>
      </c>
    </row>
    <row r="2392" spans="1:10" x14ac:dyDescent="0.5">
      <c r="A2392">
        <v>2389</v>
      </c>
      <c r="B2392">
        <v>1</v>
      </c>
      <c r="E2392">
        <v>21.2</v>
      </c>
      <c r="F2392">
        <v>21.074999999999999</v>
      </c>
      <c r="G2392">
        <v>454.75</v>
      </c>
      <c r="H2392">
        <f t="shared" si="111"/>
        <v>0.55465573210938779</v>
      </c>
      <c r="I2392">
        <f t="shared" si="112"/>
        <v>0.55465573210938779</v>
      </c>
      <c r="J2392">
        <f t="shared" si="113"/>
        <v>-0.58940766020850544</v>
      </c>
    </row>
    <row r="2393" spans="1:10" x14ac:dyDescent="0.5">
      <c r="A2393">
        <v>2390</v>
      </c>
      <c r="B2393">
        <v>1</v>
      </c>
      <c r="E2393">
        <v>21.2</v>
      </c>
      <c r="F2393">
        <v>21.066666666666698</v>
      </c>
      <c r="G2393">
        <v>449.33333333333297</v>
      </c>
      <c r="H2393">
        <f t="shared" si="111"/>
        <v>0.52747230434459313</v>
      </c>
      <c r="I2393">
        <f t="shared" si="112"/>
        <v>0.52747230434459313</v>
      </c>
      <c r="J2393">
        <f t="shared" si="113"/>
        <v>-0.63965891862242408</v>
      </c>
    </row>
    <row r="2394" spans="1:10" x14ac:dyDescent="0.5">
      <c r="A2394">
        <v>2391</v>
      </c>
      <c r="B2394">
        <v>1</v>
      </c>
      <c r="E2394">
        <v>21.175000000000001</v>
      </c>
      <c r="F2394">
        <v>21.074999999999999</v>
      </c>
      <c r="G2394">
        <v>460</v>
      </c>
      <c r="H2394">
        <f t="shared" si="111"/>
        <v>0.58394759054719958</v>
      </c>
      <c r="I2394">
        <f t="shared" si="112"/>
        <v>0.58394759054719958</v>
      </c>
      <c r="J2394">
        <f t="shared" si="113"/>
        <v>-0.53794404239468274</v>
      </c>
    </row>
    <row r="2395" spans="1:10" x14ac:dyDescent="0.5">
      <c r="A2395">
        <v>2392</v>
      </c>
      <c r="B2395">
        <v>1</v>
      </c>
      <c r="E2395">
        <v>21.2</v>
      </c>
      <c r="F2395">
        <v>20.997499999999999</v>
      </c>
      <c r="G2395">
        <v>456</v>
      </c>
      <c r="H2395">
        <f t="shared" si="111"/>
        <v>0.55814820326040004</v>
      </c>
      <c r="I2395">
        <f t="shared" si="112"/>
        <v>0.55814820326040004</v>
      </c>
      <c r="J2395">
        <f t="shared" si="113"/>
        <v>-0.58313075462466901</v>
      </c>
    </row>
    <row r="2396" spans="1:10" x14ac:dyDescent="0.5">
      <c r="A2396">
        <v>2393</v>
      </c>
      <c r="B2396">
        <v>1</v>
      </c>
      <c r="E2396">
        <v>21.2</v>
      </c>
      <c r="F2396">
        <v>21</v>
      </c>
      <c r="G2396">
        <v>460</v>
      </c>
      <c r="H2396">
        <f t="shared" si="111"/>
        <v>0.57786131428072074</v>
      </c>
      <c r="I2396">
        <f t="shared" si="112"/>
        <v>0.57786131428072074</v>
      </c>
      <c r="J2396">
        <f t="shared" si="113"/>
        <v>-0.54842137979092709</v>
      </c>
    </row>
    <row r="2397" spans="1:10" x14ac:dyDescent="0.5">
      <c r="A2397">
        <v>2394</v>
      </c>
      <c r="B2397">
        <v>1</v>
      </c>
      <c r="E2397">
        <v>21.2225</v>
      </c>
      <c r="F2397">
        <v>21.024999999999999</v>
      </c>
      <c r="G2397">
        <v>449.5</v>
      </c>
      <c r="H2397">
        <f t="shared" si="111"/>
        <v>0.52359496210762246</v>
      </c>
      <c r="I2397">
        <f t="shared" si="112"/>
        <v>0.52359496210762246</v>
      </c>
      <c r="J2397">
        <f t="shared" si="113"/>
        <v>-0.64703686663587667</v>
      </c>
    </row>
    <row r="2398" spans="1:10" x14ac:dyDescent="0.5">
      <c r="A2398">
        <v>2395</v>
      </c>
      <c r="B2398">
        <v>1</v>
      </c>
      <c r="E2398">
        <v>21.29</v>
      </c>
      <c r="F2398">
        <v>20.963333333333299</v>
      </c>
      <c r="G2398">
        <v>453</v>
      </c>
      <c r="H2398">
        <f t="shared" si="111"/>
        <v>0.52913362907204653</v>
      </c>
      <c r="I2398">
        <f t="shared" si="112"/>
        <v>0.52913362907204653</v>
      </c>
      <c r="J2398">
        <f t="shared" si="113"/>
        <v>-0.63651427208211231</v>
      </c>
    </row>
    <row r="2399" spans="1:10" x14ac:dyDescent="0.5">
      <c r="A2399">
        <v>2396</v>
      </c>
      <c r="B2399">
        <v>1</v>
      </c>
      <c r="E2399">
        <v>21.267499999999998</v>
      </c>
      <c r="F2399">
        <v>21</v>
      </c>
      <c r="G2399">
        <v>460</v>
      </c>
      <c r="H2399">
        <f t="shared" si="111"/>
        <v>0.56828318324421034</v>
      </c>
      <c r="I2399">
        <f t="shared" si="112"/>
        <v>0.56828318324421034</v>
      </c>
      <c r="J2399">
        <f t="shared" si="113"/>
        <v>-0.56513542245208548</v>
      </c>
    </row>
    <row r="2400" spans="1:10" x14ac:dyDescent="0.5">
      <c r="A2400">
        <v>2397</v>
      </c>
      <c r="B2400">
        <v>1</v>
      </c>
      <c r="E2400">
        <v>21.29</v>
      </c>
      <c r="F2400">
        <v>21</v>
      </c>
      <c r="G2400">
        <v>460</v>
      </c>
      <c r="H2400">
        <f t="shared" si="111"/>
        <v>0.56507872007872006</v>
      </c>
      <c r="I2400">
        <f t="shared" si="112"/>
        <v>0.56507872007872006</v>
      </c>
      <c r="J2400">
        <f t="shared" si="113"/>
        <v>-0.57079022996792506</v>
      </c>
    </row>
    <row r="2401" spans="1:10" x14ac:dyDescent="0.5">
      <c r="A2401">
        <v>2398</v>
      </c>
      <c r="B2401">
        <v>1</v>
      </c>
      <c r="E2401">
        <v>21.323333333333299</v>
      </c>
      <c r="F2401">
        <v>21.033333333333299</v>
      </c>
      <c r="G2401">
        <v>460</v>
      </c>
      <c r="H2401">
        <f t="shared" si="111"/>
        <v>0.56147079121336829</v>
      </c>
      <c r="I2401">
        <f t="shared" si="112"/>
        <v>0.56147079121336829</v>
      </c>
      <c r="J2401">
        <f t="shared" si="113"/>
        <v>-0.57719552536707119</v>
      </c>
    </row>
    <row r="2402" spans="1:10" x14ac:dyDescent="0.5">
      <c r="A2402">
        <v>2399</v>
      </c>
      <c r="B2402">
        <v>1</v>
      </c>
      <c r="E2402">
        <v>21.29</v>
      </c>
      <c r="F2402">
        <v>21</v>
      </c>
      <c r="G2402">
        <v>450.75</v>
      </c>
      <c r="H2402">
        <f t="shared" si="111"/>
        <v>0.51919056837895794</v>
      </c>
      <c r="I2402">
        <f t="shared" si="112"/>
        <v>0.51919056837895794</v>
      </c>
      <c r="J2402">
        <f t="shared" si="113"/>
        <v>-0.65548427943722798</v>
      </c>
    </row>
    <row r="2403" spans="1:10" x14ac:dyDescent="0.5">
      <c r="A2403">
        <v>2400</v>
      </c>
      <c r="B2403">
        <v>1</v>
      </c>
      <c r="E2403">
        <v>21.29</v>
      </c>
      <c r="F2403">
        <v>21.033333333333299</v>
      </c>
      <c r="G2403">
        <v>454.66666666666703</v>
      </c>
      <c r="H2403">
        <f t="shared" si="111"/>
        <v>0.53986520279872585</v>
      </c>
      <c r="I2403">
        <f t="shared" si="112"/>
        <v>0.53986520279872585</v>
      </c>
      <c r="J2403">
        <f t="shared" si="113"/>
        <v>-0.61643579503198909</v>
      </c>
    </row>
    <row r="2404" spans="1:10" x14ac:dyDescent="0.5">
      <c r="A2404">
        <v>2401</v>
      </c>
      <c r="B2404">
        <v>1</v>
      </c>
      <c r="E2404">
        <v>21.315000000000001</v>
      </c>
      <c r="F2404">
        <v>20.9725</v>
      </c>
      <c r="G2404">
        <v>444</v>
      </c>
      <c r="H2404">
        <f t="shared" si="111"/>
        <v>0.48087183985065141</v>
      </c>
      <c r="I2404">
        <f t="shared" si="112"/>
        <v>0.48087183985065141</v>
      </c>
      <c r="J2404">
        <f t="shared" si="113"/>
        <v>-0.73215448959615015</v>
      </c>
    </row>
    <row r="2405" spans="1:10" x14ac:dyDescent="0.5">
      <c r="A2405">
        <v>2402</v>
      </c>
      <c r="B2405">
        <v>1</v>
      </c>
      <c r="E2405">
        <v>21.29</v>
      </c>
      <c r="F2405">
        <v>21</v>
      </c>
      <c r="G2405">
        <v>444</v>
      </c>
      <c r="H2405">
        <f t="shared" si="111"/>
        <v>0.48545410563782815</v>
      </c>
      <c r="I2405">
        <f t="shared" si="112"/>
        <v>0.48545410563782815</v>
      </c>
      <c r="J2405">
        <f t="shared" si="113"/>
        <v>-0.72267052581617008</v>
      </c>
    </row>
    <row r="2406" spans="1:10" x14ac:dyDescent="0.5">
      <c r="A2406">
        <v>2403</v>
      </c>
      <c r="B2406">
        <v>1</v>
      </c>
      <c r="E2406">
        <v>21.29</v>
      </c>
      <c r="F2406">
        <v>21.033333333333299</v>
      </c>
      <c r="G2406">
        <v>454.66666666666703</v>
      </c>
      <c r="H2406">
        <f t="shared" si="111"/>
        <v>0.53986520279872585</v>
      </c>
      <c r="I2406">
        <f t="shared" si="112"/>
        <v>0.53986520279872585</v>
      </c>
      <c r="J2406">
        <f t="shared" si="113"/>
        <v>-0.61643579503198909</v>
      </c>
    </row>
    <row r="2407" spans="1:10" x14ac:dyDescent="0.5">
      <c r="A2407">
        <v>2404</v>
      </c>
      <c r="B2407">
        <v>1</v>
      </c>
      <c r="E2407">
        <v>21.315000000000001</v>
      </c>
      <c r="F2407">
        <v>21</v>
      </c>
      <c r="G2407">
        <v>460</v>
      </c>
      <c r="H2407">
        <f t="shared" si="111"/>
        <v>0.56151182768315011</v>
      </c>
      <c r="I2407">
        <f t="shared" si="112"/>
        <v>0.56151182768315011</v>
      </c>
      <c r="J2407">
        <f t="shared" si="113"/>
        <v>-0.57712244058533091</v>
      </c>
    </row>
    <row r="2408" spans="1:10" x14ac:dyDescent="0.5">
      <c r="A2408">
        <v>2405</v>
      </c>
      <c r="B2408">
        <v>1</v>
      </c>
      <c r="E2408">
        <v>21.34</v>
      </c>
      <c r="F2408">
        <v>21</v>
      </c>
      <c r="G2408">
        <v>452</v>
      </c>
      <c r="H2408">
        <f t="shared" si="111"/>
        <v>0.51819196616711005</v>
      </c>
      <c r="I2408">
        <f t="shared" si="112"/>
        <v>0.51819196616711005</v>
      </c>
      <c r="J2408">
        <f t="shared" si="113"/>
        <v>-0.65740951431836181</v>
      </c>
    </row>
    <row r="2409" spans="1:10" x14ac:dyDescent="0.5">
      <c r="A2409">
        <v>2406</v>
      </c>
      <c r="B2409">
        <v>1</v>
      </c>
      <c r="E2409">
        <v>21.324999999999999</v>
      </c>
      <c r="F2409">
        <v>20.978000000000002</v>
      </c>
      <c r="G2409">
        <v>456</v>
      </c>
      <c r="H2409">
        <f t="shared" si="111"/>
        <v>0.53952237713639184</v>
      </c>
      <c r="I2409">
        <f t="shared" si="112"/>
        <v>0.53952237713639184</v>
      </c>
      <c r="J2409">
        <f t="shared" si="113"/>
        <v>-0.61707101759751526</v>
      </c>
    </row>
    <row r="2410" spans="1:10" x14ac:dyDescent="0.5">
      <c r="A2410">
        <v>2407</v>
      </c>
      <c r="B2410">
        <v>1</v>
      </c>
      <c r="E2410">
        <v>21.31</v>
      </c>
      <c r="F2410">
        <v>20.956</v>
      </c>
      <c r="G2410">
        <v>460</v>
      </c>
      <c r="H2410">
        <f t="shared" si="111"/>
        <v>0.56070900228285991</v>
      </c>
      <c r="I2410">
        <f t="shared" si="112"/>
        <v>0.56070900228285991</v>
      </c>
      <c r="J2410">
        <f t="shared" si="113"/>
        <v>-0.57855322054558511</v>
      </c>
    </row>
    <row r="2411" spans="1:10" x14ac:dyDescent="0.5">
      <c r="A2411">
        <v>2408</v>
      </c>
      <c r="B2411">
        <v>1</v>
      </c>
      <c r="E2411">
        <v>21.323333333333299</v>
      </c>
      <c r="F2411">
        <v>20.86</v>
      </c>
      <c r="G2411">
        <v>460</v>
      </c>
      <c r="H2411">
        <f t="shared" si="111"/>
        <v>0.55548718792469398</v>
      </c>
      <c r="I2411">
        <f t="shared" si="112"/>
        <v>0.55548718792469398</v>
      </c>
      <c r="J2411">
        <f t="shared" si="113"/>
        <v>-0.5879097342103865</v>
      </c>
    </row>
    <row r="2412" spans="1:10" x14ac:dyDescent="0.5">
      <c r="A2412">
        <v>2409</v>
      </c>
      <c r="B2412">
        <v>1</v>
      </c>
      <c r="E2412">
        <v>21.356666666666701</v>
      </c>
      <c r="F2412">
        <v>20.926666666666701</v>
      </c>
      <c r="G2412">
        <v>460</v>
      </c>
      <c r="H2412">
        <f t="shared" si="111"/>
        <v>0.5530166259475382</v>
      </c>
      <c r="I2412">
        <f t="shared" si="112"/>
        <v>0.5530166259475382</v>
      </c>
      <c r="J2412">
        <f t="shared" si="113"/>
        <v>-0.59236721290715555</v>
      </c>
    </row>
    <row r="2413" spans="1:10" x14ac:dyDescent="0.5">
      <c r="A2413">
        <v>2410</v>
      </c>
      <c r="B2413">
        <v>1</v>
      </c>
      <c r="E2413">
        <v>21.39</v>
      </c>
      <c r="F2413">
        <v>20.864999999999998</v>
      </c>
      <c r="G2413">
        <v>449.5</v>
      </c>
      <c r="H2413">
        <f t="shared" si="111"/>
        <v>0.49372532942197528</v>
      </c>
      <c r="I2413">
        <f t="shared" si="112"/>
        <v>0.49372532942197528</v>
      </c>
      <c r="J2413">
        <f t="shared" si="113"/>
        <v>-0.70577592974277903</v>
      </c>
    </row>
    <row r="2414" spans="1:10" x14ac:dyDescent="0.5">
      <c r="A2414">
        <v>2411</v>
      </c>
      <c r="B2414">
        <v>1</v>
      </c>
      <c r="E2414">
        <v>21.39</v>
      </c>
      <c r="F2414">
        <v>20.79</v>
      </c>
      <c r="G2414">
        <v>460</v>
      </c>
      <c r="H2414">
        <f t="shared" si="111"/>
        <v>0.54348982594489259</v>
      </c>
      <c r="I2414">
        <f t="shared" si="112"/>
        <v>0.54348982594489259</v>
      </c>
      <c r="J2414">
        <f t="shared" si="113"/>
        <v>-0.60974429210870229</v>
      </c>
    </row>
    <row r="2415" spans="1:10" x14ac:dyDescent="0.5">
      <c r="A2415">
        <v>2412</v>
      </c>
      <c r="B2415">
        <v>1</v>
      </c>
      <c r="E2415">
        <v>21.34</v>
      </c>
      <c r="F2415">
        <v>20.995000000000001</v>
      </c>
      <c r="G2415">
        <v>449.5</v>
      </c>
      <c r="H2415">
        <f t="shared" si="111"/>
        <v>0.50552477513887917</v>
      </c>
      <c r="I2415">
        <f t="shared" si="112"/>
        <v>0.50552477513887917</v>
      </c>
      <c r="J2415">
        <f t="shared" si="113"/>
        <v>-0.68215823056756564</v>
      </c>
    </row>
    <row r="2416" spans="1:10" x14ac:dyDescent="0.5">
      <c r="A2416">
        <v>2413</v>
      </c>
      <c r="B2416">
        <v>1</v>
      </c>
      <c r="E2416">
        <v>21.34</v>
      </c>
      <c r="F2416">
        <v>21.1</v>
      </c>
      <c r="G2416">
        <v>449.5</v>
      </c>
      <c r="H2416">
        <f t="shared" si="111"/>
        <v>0.50919896188991887</v>
      </c>
      <c r="I2416">
        <f t="shared" si="112"/>
        <v>0.50919896188991887</v>
      </c>
      <c r="J2416">
        <f t="shared" si="113"/>
        <v>-0.67491645100889996</v>
      </c>
    </row>
    <row r="2417" spans="1:10" x14ac:dyDescent="0.5">
      <c r="A2417">
        <v>2414</v>
      </c>
      <c r="B2417">
        <v>1</v>
      </c>
      <c r="E2417">
        <v>21.29</v>
      </c>
      <c r="F2417">
        <v>21.245000000000001</v>
      </c>
      <c r="G2417">
        <v>460</v>
      </c>
      <c r="H2417">
        <f t="shared" si="111"/>
        <v>0.57348885373182246</v>
      </c>
      <c r="I2417">
        <f t="shared" si="112"/>
        <v>0.57348885373182246</v>
      </c>
      <c r="J2417">
        <f t="shared" si="113"/>
        <v>-0.55601677811715056</v>
      </c>
    </row>
    <row r="2418" spans="1:10" x14ac:dyDescent="0.5">
      <c r="A2418">
        <v>2415</v>
      </c>
      <c r="B2418">
        <v>1</v>
      </c>
      <c r="E2418">
        <v>21.34</v>
      </c>
      <c r="F2418">
        <v>21.267499999999998</v>
      </c>
      <c r="G2418">
        <v>455.5</v>
      </c>
      <c r="H2418">
        <f t="shared" si="111"/>
        <v>0.54494088814893682</v>
      </c>
      <c r="I2418">
        <f t="shared" si="112"/>
        <v>0.54494088814893682</v>
      </c>
      <c r="J2418">
        <f t="shared" si="113"/>
        <v>-0.60707795231337569</v>
      </c>
    </row>
    <row r="2419" spans="1:10" x14ac:dyDescent="0.5">
      <c r="A2419">
        <v>2416</v>
      </c>
      <c r="B2419">
        <v>1</v>
      </c>
      <c r="E2419">
        <v>21.29</v>
      </c>
      <c r="F2419">
        <v>21.29</v>
      </c>
      <c r="G2419">
        <v>457</v>
      </c>
      <c r="H2419">
        <f t="shared" si="111"/>
        <v>0.56030500650652415</v>
      </c>
      <c r="I2419">
        <f t="shared" si="112"/>
        <v>0.56030500650652415</v>
      </c>
      <c r="J2419">
        <f t="shared" si="113"/>
        <v>-0.57927398904742022</v>
      </c>
    </row>
    <row r="2420" spans="1:10" x14ac:dyDescent="0.5">
      <c r="A2420">
        <v>2417</v>
      </c>
      <c r="B2420">
        <v>1</v>
      </c>
      <c r="E2420">
        <v>21.34</v>
      </c>
      <c r="F2420">
        <v>21.2</v>
      </c>
      <c r="G2420">
        <v>449.5</v>
      </c>
      <c r="H2420">
        <f t="shared" si="111"/>
        <v>0.51269726952730177</v>
      </c>
      <c r="I2420">
        <f t="shared" si="112"/>
        <v>0.51269726952730177</v>
      </c>
      <c r="J2420">
        <f t="shared" si="113"/>
        <v>-0.66806972587995839</v>
      </c>
    </row>
    <row r="2421" spans="1:10" x14ac:dyDescent="0.5">
      <c r="A2421">
        <v>2418</v>
      </c>
      <c r="B2421">
        <v>1</v>
      </c>
      <c r="E2421">
        <v>21.315000000000001</v>
      </c>
      <c r="F2421">
        <v>21.29</v>
      </c>
      <c r="G2421">
        <v>454.75</v>
      </c>
      <c r="H2421">
        <f t="shared" si="111"/>
        <v>0.54559795735075667</v>
      </c>
      <c r="I2421">
        <f t="shared" si="112"/>
        <v>0.54559795735075667</v>
      </c>
      <c r="J2421">
        <f t="shared" si="113"/>
        <v>-0.60587291631847673</v>
      </c>
    </row>
    <row r="2422" spans="1:10" x14ac:dyDescent="0.5">
      <c r="A2422">
        <v>2419</v>
      </c>
      <c r="B2422">
        <v>1</v>
      </c>
      <c r="E2422">
        <v>21.29</v>
      </c>
      <c r="F2422">
        <v>21.29</v>
      </c>
      <c r="G2422">
        <v>460</v>
      </c>
      <c r="H2422">
        <f t="shared" si="111"/>
        <v>0.57502911167591697</v>
      </c>
      <c r="I2422">
        <f t="shared" si="112"/>
        <v>0.57502911167591697</v>
      </c>
      <c r="J2422">
        <f t="shared" si="113"/>
        <v>-0.55333461046479648</v>
      </c>
    </row>
    <row r="2423" spans="1:10" x14ac:dyDescent="0.5">
      <c r="A2423">
        <v>2420</v>
      </c>
      <c r="B2423">
        <v>1</v>
      </c>
      <c r="E2423">
        <v>21.315000000000001</v>
      </c>
      <c r="F2423">
        <v>21.29</v>
      </c>
      <c r="G2423">
        <v>460</v>
      </c>
      <c r="H2423">
        <f t="shared" si="111"/>
        <v>0.57148194060941127</v>
      </c>
      <c r="I2423">
        <f t="shared" si="112"/>
        <v>0.57148194060941127</v>
      </c>
      <c r="J2423">
        <f t="shared" si="113"/>
        <v>-0.55952239623009403</v>
      </c>
    </row>
    <row r="2424" spans="1:10" x14ac:dyDescent="0.5">
      <c r="A2424">
        <v>2421</v>
      </c>
      <c r="B2424">
        <v>1</v>
      </c>
      <c r="E2424">
        <v>21.315000000000001</v>
      </c>
      <c r="F2424">
        <v>21.267499999999998</v>
      </c>
      <c r="G2424">
        <v>460</v>
      </c>
      <c r="H2424">
        <f t="shared" si="111"/>
        <v>0.57071036296640221</v>
      </c>
      <c r="I2424">
        <f t="shared" si="112"/>
        <v>0.57071036296640221</v>
      </c>
      <c r="J2424">
        <f t="shared" si="113"/>
        <v>-0.56087344326124411</v>
      </c>
    </row>
    <row r="2425" spans="1:10" x14ac:dyDescent="0.5">
      <c r="A2425">
        <v>2422</v>
      </c>
      <c r="B2425">
        <v>1</v>
      </c>
      <c r="E2425">
        <v>21.39</v>
      </c>
      <c r="F2425">
        <v>21.34</v>
      </c>
      <c r="G2425">
        <v>460</v>
      </c>
      <c r="H2425">
        <f t="shared" si="111"/>
        <v>0.56252105855260737</v>
      </c>
      <c r="I2425">
        <f t="shared" si="112"/>
        <v>0.56252105855260737</v>
      </c>
      <c r="J2425">
        <f t="shared" si="113"/>
        <v>-0.57532670817746734</v>
      </c>
    </row>
    <row r="2426" spans="1:10" x14ac:dyDescent="0.5">
      <c r="A2426">
        <v>2423</v>
      </c>
      <c r="B2426">
        <v>1</v>
      </c>
      <c r="E2426">
        <v>21.39</v>
      </c>
      <c r="F2426">
        <v>21.267499999999998</v>
      </c>
      <c r="G2426">
        <v>454.75</v>
      </c>
      <c r="H2426">
        <f t="shared" si="111"/>
        <v>0.53400990277475191</v>
      </c>
      <c r="I2426">
        <f t="shared" si="112"/>
        <v>0.53400990277475191</v>
      </c>
      <c r="J2426">
        <f t="shared" si="113"/>
        <v>-0.62734089567188245</v>
      </c>
    </row>
    <row r="2427" spans="1:10" x14ac:dyDescent="0.5">
      <c r="A2427">
        <v>2424</v>
      </c>
      <c r="B2427">
        <v>1</v>
      </c>
      <c r="E2427">
        <v>21.39</v>
      </c>
      <c r="F2427">
        <v>21.2</v>
      </c>
      <c r="G2427">
        <v>453</v>
      </c>
      <c r="H2427">
        <f t="shared" si="111"/>
        <v>0.52293389647419175</v>
      </c>
      <c r="I2427">
        <f t="shared" si="112"/>
        <v>0.52293389647419175</v>
      </c>
      <c r="J2427">
        <f t="shared" si="113"/>
        <v>-0.6483002158802561</v>
      </c>
    </row>
    <row r="2428" spans="1:10" x14ac:dyDescent="0.5">
      <c r="A2428">
        <v>2425</v>
      </c>
      <c r="B2428">
        <v>1</v>
      </c>
      <c r="E2428">
        <v>21.39</v>
      </c>
      <c r="F2428">
        <v>21.247499999999999</v>
      </c>
      <c r="G2428">
        <v>449.5</v>
      </c>
      <c r="H2428">
        <f t="shared" si="111"/>
        <v>0.50711202029922053</v>
      </c>
      <c r="I2428">
        <f t="shared" si="112"/>
        <v>0.50711202029922053</v>
      </c>
      <c r="J2428">
        <f t="shared" si="113"/>
        <v>-0.67902335246048096</v>
      </c>
    </row>
    <row r="2429" spans="1:10" x14ac:dyDescent="0.5">
      <c r="A2429">
        <v>2426</v>
      </c>
      <c r="B2429">
        <v>1</v>
      </c>
      <c r="E2429">
        <v>21.364999999999998</v>
      </c>
      <c r="F2429">
        <v>21.317499999999999</v>
      </c>
      <c r="G2429">
        <v>454.75</v>
      </c>
      <c r="H2429">
        <f t="shared" si="111"/>
        <v>0.5393559192870736</v>
      </c>
      <c r="I2429">
        <f t="shared" si="112"/>
        <v>0.5393559192870736</v>
      </c>
      <c r="J2429">
        <f t="shared" si="113"/>
        <v>-0.61737959336772186</v>
      </c>
    </row>
    <row r="2430" spans="1:10" x14ac:dyDescent="0.5">
      <c r="A2430">
        <v>2427</v>
      </c>
      <c r="B2430">
        <v>1</v>
      </c>
      <c r="E2430">
        <v>21.39</v>
      </c>
      <c r="F2430">
        <v>21.2</v>
      </c>
      <c r="G2430">
        <v>457</v>
      </c>
      <c r="H2430">
        <f t="shared" si="111"/>
        <v>0.54284467090725885</v>
      </c>
      <c r="I2430">
        <f t="shared" si="112"/>
        <v>0.54284467090725885</v>
      </c>
      <c r="J2430">
        <f t="shared" si="113"/>
        <v>-0.61093205723141752</v>
      </c>
    </row>
    <row r="2431" spans="1:10" x14ac:dyDescent="0.5">
      <c r="A2431">
        <v>2428</v>
      </c>
      <c r="B2431">
        <v>1</v>
      </c>
      <c r="E2431">
        <v>21.39</v>
      </c>
      <c r="F2431">
        <v>21.267499999999998</v>
      </c>
      <c r="G2431">
        <v>454</v>
      </c>
      <c r="H2431">
        <f t="shared" si="111"/>
        <v>0.53027541775629872</v>
      </c>
      <c r="I2431">
        <f t="shared" si="112"/>
        <v>0.53027541775629872</v>
      </c>
      <c r="J2431">
        <f t="shared" si="113"/>
        <v>-0.63435875126650543</v>
      </c>
    </row>
    <row r="2432" spans="1:10" x14ac:dyDescent="0.5">
      <c r="A2432">
        <v>2429</v>
      </c>
      <c r="B2432">
        <v>1</v>
      </c>
      <c r="E2432">
        <v>21.323333333333299</v>
      </c>
      <c r="F2432">
        <v>21.23</v>
      </c>
      <c r="G2432">
        <v>464</v>
      </c>
      <c r="H2432">
        <f t="shared" si="111"/>
        <v>0.58774877412804249</v>
      </c>
      <c r="I2432">
        <f t="shared" si="112"/>
        <v>0.58774877412804249</v>
      </c>
      <c r="J2432">
        <f t="shared" si="113"/>
        <v>-0.53145567726716603</v>
      </c>
    </row>
    <row r="2433" spans="1:10" x14ac:dyDescent="0.5">
      <c r="A2433">
        <v>2430</v>
      </c>
      <c r="B2433">
        <v>1</v>
      </c>
      <c r="E2433">
        <v>21.364999999999998</v>
      </c>
      <c r="F2433">
        <v>21.315000000000001</v>
      </c>
      <c r="G2433">
        <v>461.5</v>
      </c>
      <c r="H2433">
        <f t="shared" si="111"/>
        <v>0.57258359087868171</v>
      </c>
      <c r="I2433">
        <f t="shared" si="112"/>
        <v>0.57258359087868171</v>
      </c>
      <c r="J2433">
        <f t="shared" si="113"/>
        <v>-0.55759654394376446</v>
      </c>
    </row>
    <row r="2434" spans="1:10" x14ac:dyDescent="0.5">
      <c r="A2434">
        <v>2431</v>
      </c>
      <c r="B2434">
        <v>1</v>
      </c>
      <c r="E2434">
        <v>21.39</v>
      </c>
      <c r="F2434">
        <v>21.34</v>
      </c>
      <c r="G2434">
        <v>449.5</v>
      </c>
      <c r="H2434">
        <f t="shared" si="111"/>
        <v>0.51034852196282943</v>
      </c>
      <c r="I2434">
        <f t="shared" si="112"/>
        <v>0.51034852196282943</v>
      </c>
      <c r="J2434">
        <f t="shared" si="113"/>
        <v>-0.67266141026138615</v>
      </c>
    </row>
    <row r="2435" spans="1:10" x14ac:dyDescent="0.5">
      <c r="A2435">
        <v>2432</v>
      </c>
      <c r="B2435">
        <v>1</v>
      </c>
      <c r="E2435">
        <v>21.34</v>
      </c>
      <c r="F2435">
        <v>21.445</v>
      </c>
      <c r="G2435">
        <v>449.5</v>
      </c>
      <c r="H2435">
        <f t="shared" si="111"/>
        <v>0.52126216981132678</v>
      </c>
      <c r="I2435">
        <f t="shared" si="112"/>
        <v>0.52126216981132678</v>
      </c>
      <c r="J2435">
        <f t="shared" si="113"/>
        <v>-0.65150215878181172</v>
      </c>
    </row>
    <row r="2436" spans="1:10" x14ac:dyDescent="0.5">
      <c r="A2436">
        <v>2433</v>
      </c>
      <c r="B2436">
        <v>1</v>
      </c>
      <c r="E2436">
        <v>21.39</v>
      </c>
      <c r="F2436">
        <v>21.39</v>
      </c>
      <c r="G2436">
        <v>454</v>
      </c>
      <c r="H2436">
        <f t="shared" si="111"/>
        <v>0.53454487660270178</v>
      </c>
      <c r="I2436">
        <f t="shared" si="112"/>
        <v>0.53454487660270178</v>
      </c>
      <c r="J2436">
        <f t="shared" si="113"/>
        <v>-0.62633959207384127</v>
      </c>
    </row>
    <row r="2437" spans="1:10" x14ac:dyDescent="0.5">
      <c r="A2437">
        <v>2434</v>
      </c>
      <c r="B2437">
        <v>1</v>
      </c>
      <c r="E2437">
        <v>21.34</v>
      </c>
      <c r="F2437">
        <v>21.147500000000001</v>
      </c>
      <c r="G2437">
        <v>455.5</v>
      </c>
      <c r="H2437">
        <f t="shared" ref="H2437:H2500" si="114">EXP($D$2+($E$2*E2437)+($F$2*F2437)+($G$2*G2437))/
(1+EXP($D$2+($E$2*E2437)+($F$2*F2437)+($G$2*G2437)))</f>
        <v>0.54077176917405767</v>
      </c>
      <c r="I2437">
        <f t="shared" ref="I2437:I2500" si="115">IF(B2437=1,H2437,1-H2437)</f>
        <v>0.54077176917405767</v>
      </c>
      <c r="J2437">
        <f t="shared" ref="J2437:J2500" si="116">IFERROR(LN(I2437),0)</f>
        <v>-0.61475795758700025</v>
      </c>
    </row>
    <row r="2438" spans="1:10" x14ac:dyDescent="0.5">
      <c r="A2438">
        <v>2435</v>
      </c>
      <c r="B2438">
        <v>1</v>
      </c>
      <c r="E2438">
        <v>21.356666666666701</v>
      </c>
      <c r="F2438">
        <v>21.2</v>
      </c>
      <c r="G2438">
        <v>468</v>
      </c>
      <c r="H2438">
        <f t="shared" si="114"/>
        <v>0.60135959976208142</v>
      </c>
      <c r="I2438">
        <f t="shared" si="115"/>
        <v>0.60135959976208142</v>
      </c>
      <c r="J2438">
        <f t="shared" si="116"/>
        <v>-0.5085621876677523</v>
      </c>
    </row>
    <row r="2439" spans="1:10" x14ac:dyDescent="0.5">
      <c r="A2439">
        <v>2436</v>
      </c>
      <c r="B2439">
        <v>1</v>
      </c>
      <c r="E2439">
        <v>21.29</v>
      </c>
      <c r="F2439">
        <v>21.2</v>
      </c>
      <c r="G2439">
        <v>454</v>
      </c>
      <c r="H2439">
        <f t="shared" si="114"/>
        <v>0.54234829987065891</v>
      </c>
      <c r="I2439">
        <f t="shared" si="115"/>
        <v>0.54234829987065891</v>
      </c>
      <c r="J2439">
        <f t="shared" si="116"/>
        <v>-0.61184686424654355</v>
      </c>
    </row>
    <row r="2440" spans="1:10" x14ac:dyDescent="0.5">
      <c r="A2440">
        <v>2437</v>
      </c>
      <c r="B2440">
        <v>1</v>
      </c>
      <c r="E2440">
        <v>21.323333333333299</v>
      </c>
      <c r="F2440">
        <v>21.2</v>
      </c>
      <c r="G2440">
        <v>454</v>
      </c>
      <c r="H2440">
        <f t="shared" si="114"/>
        <v>0.53754585618504058</v>
      </c>
      <c r="I2440">
        <f t="shared" si="115"/>
        <v>0.53754585618504058</v>
      </c>
      <c r="J2440">
        <f t="shared" si="116"/>
        <v>-0.62074120878670358</v>
      </c>
    </row>
    <row r="2441" spans="1:10" x14ac:dyDescent="0.5">
      <c r="A2441">
        <v>2438</v>
      </c>
      <c r="B2441">
        <v>1</v>
      </c>
      <c r="E2441">
        <v>21.315000000000001</v>
      </c>
      <c r="F2441">
        <v>21.125</v>
      </c>
      <c r="G2441">
        <v>469</v>
      </c>
      <c r="H2441">
        <f t="shared" si="114"/>
        <v>0.60940217843743616</v>
      </c>
      <c r="I2441">
        <f t="shared" si="115"/>
        <v>0.60940217843743616</v>
      </c>
      <c r="J2441">
        <f t="shared" si="116"/>
        <v>-0.49527683771188297</v>
      </c>
    </row>
    <row r="2442" spans="1:10" x14ac:dyDescent="0.5">
      <c r="A2442">
        <v>2439</v>
      </c>
      <c r="B2442">
        <v>1</v>
      </c>
      <c r="E2442">
        <v>21.34</v>
      </c>
      <c r="F2442">
        <v>21</v>
      </c>
      <c r="G2442">
        <v>469</v>
      </c>
      <c r="H2442">
        <f t="shared" si="114"/>
        <v>0.60175907590427213</v>
      </c>
      <c r="I2442">
        <f t="shared" si="115"/>
        <v>0.60175907590427213</v>
      </c>
      <c r="J2442">
        <f t="shared" si="116"/>
        <v>-0.50789811991624845</v>
      </c>
    </row>
    <row r="2443" spans="1:10" x14ac:dyDescent="0.5">
      <c r="A2443">
        <v>2440</v>
      </c>
      <c r="B2443">
        <v>1</v>
      </c>
      <c r="E2443">
        <v>21.315000000000001</v>
      </c>
      <c r="F2443">
        <v>20.864999999999998</v>
      </c>
      <c r="G2443">
        <v>469</v>
      </c>
      <c r="H2443">
        <f t="shared" si="114"/>
        <v>0.60070416688322315</v>
      </c>
      <c r="I2443">
        <f t="shared" si="115"/>
        <v>0.60070416688322315</v>
      </c>
      <c r="J2443">
        <f t="shared" si="116"/>
        <v>-0.50965270043753963</v>
      </c>
    </row>
    <row r="2444" spans="1:10" x14ac:dyDescent="0.5">
      <c r="A2444">
        <v>2441</v>
      </c>
      <c r="B2444">
        <v>1</v>
      </c>
      <c r="E2444">
        <v>21.315000000000001</v>
      </c>
      <c r="F2444">
        <v>20.9175</v>
      </c>
      <c r="G2444">
        <v>465.25</v>
      </c>
      <c r="H2444">
        <f t="shared" si="114"/>
        <v>0.58437269539085823</v>
      </c>
      <c r="I2444">
        <f t="shared" si="115"/>
        <v>0.58437269539085823</v>
      </c>
      <c r="J2444">
        <f t="shared" si="116"/>
        <v>-0.53721632266314046</v>
      </c>
    </row>
    <row r="2445" spans="1:10" x14ac:dyDescent="0.5">
      <c r="A2445">
        <v>2442</v>
      </c>
      <c r="B2445">
        <v>1</v>
      </c>
      <c r="E2445">
        <v>21.29</v>
      </c>
      <c r="F2445">
        <v>21.175000000000001</v>
      </c>
      <c r="G2445">
        <v>475.25</v>
      </c>
      <c r="H2445">
        <f t="shared" si="114"/>
        <v>0.64366337043635902</v>
      </c>
      <c r="I2445">
        <f t="shared" si="115"/>
        <v>0.64366337043635902</v>
      </c>
      <c r="J2445">
        <f t="shared" si="116"/>
        <v>-0.4405794062555195</v>
      </c>
    </row>
    <row r="2446" spans="1:10" x14ac:dyDescent="0.5">
      <c r="A2446">
        <v>2443</v>
      </c>
      <c r="B2446">
        <v>1</v>
      </c>
      <c r="E2446">
        <v>21.29</v>
      </c>
      <c r="F2446">
        <v>21.1</v>
      </c>
      <c r="G2446">
        <v>464</v>
      </c>
      <c r="H2446">
        <f t="shared" si="114"/>
        <v>0.58802335363175495</v>
      </c>
      <c r="I2446">
        <f t="shared" si="115"/>
        <v>0.58802335363175495</v>
      </c>
      <c r="J2446">
        <f t="shared" si="116"/>
        <v>-0.53098861481140391</v>
      </c>
    </row>
    <row r="2447" spans="1:10" x14ac:dyDescent="0.5">
      <c r="A2447">
        <v>2444</v>
      </c>
      <c r="B2447">
        <v>1</v>
      </c>
      <c r="E2447">
        <v>21.29</v>
      </c>
      <c r="F2447">
        <v>21.2</v>
      </c>
      <c r="G2447">
        <v>459</v>
      </c>
      <c r="H2447">
        <f t="shared" si="114"/>
        <v>0.56704380459834047</v>
      </c>
      <c r="I2447">
        <f t="shared" si="115"/>
        <v>0.56704380459834047</v>
      </c>
      <c r="J2447">
        <f t="shared" si="116"/>
        <v>-0.56731872145134021</v>
      </c>
    </row>
    <row r="2448" spans="1:10" x14ac:dyDescent="0.5">
      <c r="A2448">
        <v>2445</v>
      </c>
      <c r="B2448">
        <v>1</v>
      </c>
      <c r="E2448">
        <v>21.29</v>
      </c>
      <c r="F2448">
        <v>21.236000000000001</v>
      </c>
      <c r="G2448">
        <v>468.2</v>
      </c>
      <c r="H2448">
        <f t="shared" si="114"/>
        <v>0.61273895584644578</v>
      </c>
      <c r="I2448">
        <f t="shared" si="115"/>
        <v>0.61273895584644578</v>
      </c>
      <c r="J2448">
        <f t="shared" si="116"/>
        <v>-0.489816280650757</v>
      </c>
    </row>
    <row r="2449" spans="1:10" x14ac:dyDescent="0.5">
      <c r="A2449">
        <v>2446</v>
      </c>
      <c r="B2449">
        <v>1</v>
      </c>
      <c r="E2449">
        <v>21.364999999999998</v>
      </c>
      <c r="F2449">
        <v>21.17</v>
      </c>
      <c r="G2449">
        <v>474</v>
      </c>
      <c r="H2449">
        <f t="shared" si="114"/>
        <v>0.62763868528795164</v>
      </c>
      <c r="I2449">
        <f t="shared" si="115"/>
        <v>0.62763868528795164</v>
      </c>
      <c r="J2449">
        <f t="shared" si="116"/>
        <v>-0.46579061998476473</v>
      </c>
    </row>
    <row r="2450" spans="1:10" x14ac:dyDescent="0.5">
      <c r="A2450">
        <v>2447</v>
      </c>
      <c r="B2450">
        <v>1</v>
      </c>
      <c r="E2450">
        <v>21.39</v>
      </c>
      <c r="F2450">
        <v>20.79</v>
      </c>
      <c r="G2450">
        <v>492.33333333333297</v>
      </c>
      <c r="H2450">
        <f t="shared" si="114"/>
        <v>0.69446271691171713</v>
      </c>
      <c r="I2450">
        <f t="shared" si="115"/>
        <v>0.69446271691171713</v>
      </c>
      <c r="J2450">
        <f t="shared" si="116"/>
        <v>-0.36461680158120047</v>
      </c>
    </row>
    <row r="2451" spans="1:10" x14ac:dyDescent="0.5">
      <c r="A2451">
        <v>2448</v>
      </c>
      <c r="B2451">
        <v>1</v>
      </c>
      <c r="E2451">
        <v>21.323333333333299</v>
      </c>
      <c r="F2451">
        <v>21.066666666666698</v>
      </c>
      <c r="G2451">
        <v>474</v>
      </c>
      <c r="H2451">
        <f t="shared" si="114"/>
        <v>0.62990283545197756</v>
      </c>
      <c r="I2451">
        <f t="shared" si="115"/>
        <v>0.62990283545197756</v>
      </c>
      <c r="J2451">
        <f t="shared" si="116"/>
        <v>-0.46218970093244743</v>
      </c>
    </row>
    <row r="2452" spans="1:10" x14ac:dyDescent="0.5">
      <c r="A2452">
        <v>2449</v>
      </c>
      <c r="B2452">
        <v>1</v>
      </c>
      <c r="E2452">
        <v>21.39</v>
      </c>
      <c r="F2452">
        <v>20.97</v>
      </c>
      <c r="G2452">
        <v>480.25</v>
      </c>
      <c r="H2452">
        <f t="shared" si="114"/>
        <v>0.64670800721774169</v>
      </c>
      <c r="I2452">
        <f t="shared" si="115"/>
        <v>0.64670800721774169</v>
      </c>
      <c r="J2452">
        <f t="shared" si="116"/>
        <v>-0.43586038894899498</v>
      </c>
    </row>
    <row r="2453" spans="1:10" x14ac:dyDescent="0.5">
      <c r="A2453">
        <v>2450</v>
      </c>
      <c r="B2453">
        <v>1</v>
      </c>
      <c r="E2453">
        <v>21.4725</v>
      </c>
      <c r="F2453">
        <v>21.047499999999999</v>
      </c>
      <c r="G2453">
        <v>504</v>
      </c>
      <c r="H2453">
        <f t="shared" si="114"/>
        <v>0.73935136620610253</v>
      </c>
      <c r="I2453">
        <f t="shared" si="115"/>
        <v>0.73935136620610253</v>
      </c>
      <c r="J2453">
        <f t="shared" si="116"/>
        <v>-0.3019820093167756</v>
      </c>
    </row>
    <row r="2454" spans="1:10" x14ac:dyDescent="0.5">
      <c r="A2454">
        <v>2451</v>
      </c>
      <c r="B2454">
        <v>1</v>
      </c>
      <c r="E2454">
        <v>21.5</v>
      </c>
      <c r="F2454">
        <v>21.1</v>
      </c>
      <c r="G2454">
        <v>539.5</v>
      </c>
      <c r="H2454">
        <f t="shared" si="114"/>
        <v>0.85119442742003004</v>
      </c>
      <c r="I2454">
        <f t="shared" si="115"/>
        <v>0.85119442742003004</v>
      </c>
      <c r="J2454">
        <f t="shared" si="116"/>
        <v>-0.16111470715017434</v>
      </c>
    </row>
    <row r="2455" spans="1:10" x14ac:dyDescent="0.5">
      <c r="A2455">
        <v>2452</v>
      </c>
      <c r="B2455">
        <v>1</v>
      </c>
      <c r="E2455">
        <v>21.5</v>
      </c>
      <c r="F2455">
        <v>20.725000000000001</v>
      </c>
      <c r="G2455">
        <v>509</v>
      </c>
      <c r="H2455">
        <f t="shared" si="114"/>
        <v>0.74677773944246695</v>
      </c>
      <c r="I2455">
        <f t="shared" si="115"/>
        <v>0.74677773944246695</v>
      </c>
      <c r="J2455">
        <f t="shared" si="116"/>
        <v>-0.29198767568268702</v>
      </c>
    </row>
    <row r="2456" spans="1:10" x14ac:dyDescent="0.5">
      <c r="A2456">
        <v>2453</v>
      </c>
      <c r="B2456">
        <v>1</v>
      </c>
      <c r="E2456">
        <v>21.5</v>
      </c>
      <c r="F2456">
        <v>20.84</v>
      </c>
      <c r="G2456">
        <v>528.5</v>
      </c>
      <c r="H2456">
        <f t="shared" si="114"/>
        <v>0.8157177724210477</v>
      </c>
      <c r="I2456">
        <f t="shared" si="115"/>
        <v>0.8157177724210477</v>
      </c>
      <c r="J2456">
        <f t="shared" si="116"/>
        <v>-0.20368685097493014</v>
      </c>
    </row>
    <row r="2457" spans="1:10" x14ac:dyDescent="0.5">
      <c r="A2457">
        <v>2454</v>
      </c>
      <c r="B2457">
        <v>1</v>
      </c>
      <c r="E2457">
        <v>21.6</v>
      </c>
      <c r="F2457">
        <v>21.022500000000001</v>
      </c>
      <c r="G2457">
        <v>499</v>
      </c>
      <c r="H2457">
        <f t="shared" si="114"/>
        <v>0.70373551273160617</v>
      </c>
      <c r="I2457">
        <f t="shared" si="115"/>
        <v>0.70373551273160617</v>
      </c>
      <c r="J2457">
        <f t="shared" si="116"/>
        <v>-0.35135268555667315</v>
      </c>
    </row>
    <row r="2458" spans="1:10" x14ac:dyDescent="0.5">
      <c r="A2458">
        <v>2455</v>
      </c>
      <c r="B2458">
        <v>1</v>
      </c>
      <c r="E2458">
        <v>21.65</v>
      </c>
      <c r="F2458">
        <v>20.9175</v>
      </c>
      <c r="G2458">
        <v>497.75</v>
      </c>
      <c r="H2458">
        <f t="shared" si="114"/>
        <v>0.68921459002530117</v>
      </c>
      <c r="I2458">
        <f t="shared" si="115"/>
        <v>0.68921459002530117</v>
      </c>
      <c r="J2458">
        <f t="shared" si="116"/>
        <v>-0.37220260504387104</v>
      </c>
    </row>
    <row r="2459" spans="1:10" x14ac:dyDescent="0.5">
      <c r="A2459">
        <v>2456</v>
      </c>
      <c r="B2459">
        <v>1</v>
      </c>
      <c r="E2459">
        <v>21.675000000000001</v>
      </c>
      <c r="F2459">
        <v>21.1</v>
      </c>
      <c r="G2459">
        <v>500.25</v>
      </c>
      <c r="H2459">
        <f t="shared" si="114"/>
        <v>0.70213806819983549</v>
      </c>
      <c r="I2459">
        <f t="shared" si="115"/>
        <v>0.70213806819983549</v>
      </c>
      <c r="J2459">
        <f t="shared" si="116"/>
        <v>-0.35362521594763247</v>
      </c>
    </row>
    <row r="2460" spans="1:10" x14ac:dyDescent="0.5">
      <c r="A2460">
        <v>2457</v>
      </c>
      <c r="B2460">
        <v>1</v>
      </c>
      <c r="E2460">
        <v>21.7</v>
      </c>
      <c r="F2460">
        <v>21</v>
      </c>
      <c r="G2460">
        <v>489</v>
      </c>
      <c r="H2460">
        <f t="shared" si="114"/>
        <v>0.6465709090974483</v>
      </c>
      <c r="I2460">
        <f t="shared" si="115"/>
        <v>0.6465709090974483</v>
      </c>
      <c r="J2460">
        <f t="shared" si="116"/>
        <v>-0.43607240527289448</v>
      </c>
    </row>
    <row r="2461" spans="1:10" x14ac:dyDescent="0.5">
      <c r="A2461">
        <v>2458</v>
      </c>
      <c r="B2461">
        <v>1</v>
      </c>
      <c r="E2461">
        <v>21.7</v>
      </c>
      <c r="F2461">
        <v>20.9725</v>
      </c>
      <c r="G2461">
        <v>490.25</v>
      </c>
      <c r="H2461">
        <f t="shared" si="114"/>
        <v>0.65138892764839229</v>
      </c>
      <c r="I2461">
        <f t="shared" si="115"/>
        <v>0.65138892764839229</v>
      </c>
      <c r="J2461">
        <f t="shared" si="116"/>
        <v>-0.42864838406096106</v>
      </c>
    </row>
    <row r="2462" spans="1:10" x14ac:dyDescent="0.5">
      <c r="A2462">
        <v>2459</v>
      </c>
      <c r="B2462">
        <v>1</v>
      </c>
      <c r="E2462">
        <v>21.7</v>
      </c>
      <c r="F2462">
        <v>20.945</v>
      </c>
      <c r="G2462">
        <v>494</v>
      </c>
      <c r="H2462">
        <f t="shared" si="114"/>
        <v>0.66736692466433423</v>
      </c>
      <c r="I2462">
        <f t="shared" si="115"/>
        <v>0.66736692466433423</v>
      </c>
      <c r="J2462">
        <f t="shared" si="116"/>
        <v>-0.40441527238208652</v>
      </c>
    </row>
    <row r="2463" spans="1:10" x14ac:dyDescent="0.5">
      <c r="A2463">
        <v>2460</v>
      </c>
      <c r="B2463">
        <v>1</v>
      </c>
      <c r="E2463">
        <v>21.7</v>
      </c>
      <c r="F2463">
        <v>20.89</v>
      </c>
      <c r="G2463">
        <v>485.66666666666703</v>
      </c>
      <c r="H2463">
        <f t="shared" si="114"/>
        <v>0.62759973306507166</v>
      </c>
      <c r="I2463">
        <f t="shared" si="115"/>
        <v>0.62759973306507166</v>
      </c>
      <c r="J2463">
        <f t="shared" si="116"/>
        <v>-0.46585268344987696</v>
      </c>
    </row>
    <row r="2464" spans="1:10" x14ac:dyDescent="0.5">
      <c r="A2464">
        <v>2461</v>
      </c>
      <c r="B2464">
        <v>1</v>
      </c>
      <c r="E2464">
        <v>21.7</v>
      </c>
      <c r="F2464">
        <v>20.815000000000001</v>
      </c>
      <c r="G2464">
        <v>481.5</v>
      </c>
      <c r="H2464">
        <f t="shared" si="114"/>
        <v>0.60541987482713722</v>
      </c>
      <c r="I2464">
        <f t="shared" si="115"/>
        <v>0.60541987482713722</v>
      </c>
      <c r="J2464">
        <f t="shared" si="116"/>
        <v>-0.5018330536847293</v>
      </c>
    </row>
    <row r="2465" spans="1:10" x14ac:dyDescent="0.5">
      <c r="A2465">
        <v>2462</v>
      </c>
      <c r="B2465">
        <v>1</v>
      </c>
      <c r="E2465">
        <v>21.7</v>
      </c>
      <c r="F2465">
        <v>20.892499999999998</v>
      </c>
      <c r="G2465">
        <v>484</v>
      </c>
      <c r="H2465">
        <f t="shared" si="114"/>
        <v>0.61985904800059055</v>
      </c>
      <c r="I2465">
        <f t="shared" si="115"/>
        <v>0.61985904800059055</v>
      </c>
      <c r="J2465">
        <f t="shared" si="116"/>
        <v>-0.47826316872362612</v>
      </c>
    </row>
    <row r="2466" spans="1:10" x14ac:dyDescent="0.5">
      <c r="A2466">
        <v>2463</v>
      </c>
      <c r="B2466">
        <v>1</v>
      </c>
      <c r="E2466">
        <v>21.7</v>
      </c>
      <c r="F2466">
        <v>21.074999999999999</v>
      </c>
      <c r="G2466">
        <v>482.75</v>
      </c>
      <c r="H2466">
        <f t="shared" si="114"/>
        <v>0.61998863804916338</v>
      </c>
      <c r="I2466">
        <f t="shared" si="115"/>
        <v>0.61998863804916338</v>
      </c>
      <c r="J2466">
        <f t="shared" si="116"/>
        <v>-0.47805412683807386</v>
      </c>
    </row>
    <row r="2467" spans="1:10" x14ac:dyDescent="0.5">
      <c r="A2467">
        <v>2464</v>
      </c>
      <c r="B2467">
        <v>1</v>
      </c>
      <c r="E2467">
        <v>21.73</v>
      </c>
      <c r="F2467">
        <v>20.89</v>
      </c>
      <c r="G2467">
        <v>477.33333333333297</v>
      </c>
      <c r="H2467">
        <f t="shared" si="114"/>
        <v>0.58367221786857015</v>
      </c>
      <c r="I2467">
        <f t="shared" si="115"/>
        <v>0.58367221786857015</v>
      </c>
      <c r="J2467">
        <f t="shared" si="116"/>
        <v>-0.53841572449830954</v>
      </c>
    </row>
    <row r="2468" spans="1:10" x14ac:dyDescent="0.5">
      <c r="A2468">
        <v>2465</v>
      </c>
      <c r="B2468">
        <v>1</v>
      </c>
      <c r="E2468">
        <v>21.73</v>
      </c>
      <c r="F2468">
        <v>20.93</v>
      </c>
      <c r="G2468">
        <v>477.33333333333297</v>
      </c>
      <c r="H2468">
        <f t="shared" si="114"/>
        <v>0.58503237117035378</v>
      </c>
      <c r="I2468">
        <f t="shared" si="115"/>
        <v>0.58503237117035378</v>
      </c>
      <c r="J2468">
        <f t="shared" si="116"/>
        <v>-0.53608809794728562</v>
      </c>
    </row>
    <row r="2469" spans="1:10" x14ac:dyDescent="0.5">
      <c r="A2469">
        <v>2466</v>
      </c>
      <c r="B2469">
        <v>1</v>
      </c>
      <c r="E2469">
        <v>21.767499999999998</v>
      </c>
      <c r="F2469">
        <v>20.795000000000002</v>
      </c>
      <c r="G2469">
        <v>485.25</v>
      </c>
      <c r="H2469">
        <f t="shared" si="114"/>
        <v>0.61328695262291333</v>
      </c>
      <c r="I2469">
        <f t="shared" si="115"/>
        <v>0.61328695262291333</v>
      </c>
      <c r="J2469">
        <f t="shared" si="116"/>
        <v>-0.48892234063011736</v>
      </c>
    </row>
    <row r="2470" spans="1:10" x14ac:dyDescent="0.5">
      <c r="A2470">
        <v>2467</v>
      </c>
      <c r="B2470">
        <v>1</v>
      </c>
      <c r="E2470">
        <v>21.754000000000001</v>
      </c>
      <c r="F2470">
        <v>20.896000000000001</v>
      </c>
      <c r="G2470">
        <v>485.25</v>
      </c>
      <c r="H2470">
        <f t="shared" si="114"/>
        <v>0.61848434617836123</v>
      </c>
      <c r="I2470">
        <f t="shared" si="115"/>
        <v>0.61848434617836123</v>
      </c>
      <c r="J2470">
        <f t="shared" si="116"/>
        <v>-0.48048339680155239</v>
      </c>
    </row>
    <row r="2471" spans="1:10" x14ac:dyDescent="0.5">
      <c r="A2471">
        <v>2468</v>
      </c>
      <c r="B2471">
        <v>1</v>
      </c>
      <c r="E2471">
        <v>21.73</v>
      </c>
      <c r="F2471">
        <v>20.7</v>
      </c>
      <c r="G2471">
        <v>482.75</v>
      </c>
      <c r="H2471">
        <f t="shared" si="114"/>
        <v>0.60338752941701868</v>
      </c>
      <c r="I2471">
        <f t="shared" si="115"/>
        <v>0.60338752941701868</v>
      </c>
      <c r="J2471">
        <f t="shared" si="116"/>
        <v>-0.50519561966163284</v>
      </c>
    </row>
    <row r="2472" spans="1:10" x14ac:dyDescent="0.5">
      <c r="A2472">
        <v>2469</v>
      </c>
      <c r="B2472">
        <v>1</v>
      </c>
      <c r="E2472">
        <v>21.79</v>
      </c>
      <c r="F2472">
        <v>20.945</v>
      </c>
      <c r="G2472">
        <v>464</v>
      </c>
      <c r="H2472">
        <f t="shared" si="114"/>
        <v>0.51102321355324176</v>
      </c>
      <c r="I2472">
        <f t="shared" si="115"/>
        <v>0.51102321355324176</v>
      </c>
      <c r="J2472">
        <f t="shared" si="116"/>
        <v>-0.67134026211309294</v>
      </c>
    </row>
    <row r="2473" spans="1:10" x14ac:dyDescent="0.5">
      <c r="A2473">
        <v>2470</v>
      </c>
      <c r="B2473">
        <v>1</v>
      </c>
      <c r="E2473">
        <v>21.7225</v>
      </c>
      <c r="F2473">
        <v>20.87</v>
      </c>
      <c r="G2473">
        <v>479</v>
      </c>
      <c r="H2473">
        <f t="shared" si="114"/>
        <v>0.59212330787913625</v>
      </c>
      <c r="I2473">
        <f t="shared" si="115"/>
        <v>0.59212330787913625</v>
      </c>
      <c r="J2473">
        <f t="shared" si="116"/>
        <v>-0.52404037545117299</v>
      </c>
    </row>
    <row r="2474" spans="1:10" x14ac:dyDescent="0.5">
      <c r="A2474">
        <v>2471</v>
      </c>
      <c r="B2474">
        <v>1</v>
      </c>
      <c r="E2474">
        <v>21.745000000000001</v>
      </c>
      <c r="F2474">
        <v>20.7225</v>
      </c>
      <c r="G2474">
        <v>476.75</v>
      </c>
      <c r="H2474">
        <f t="shared" si="114"/>
        <v>0.57298734960860509</v>
      </c>
      <c r="I2474">
        <f t="shared" si="115"/>
        <v>0.57298734960860509</v>
      </c>
      <c r="J2474">
        <f t="shared" si="116"/>
        <v>-0.55689163998300184</v>
      </c>
    </row>
    <row r="2475" spans="1:10" x14ac:dyDescent="0.5">
      <c r="A2475">
        <v>2472</v>
      </c>
      <c r="B2475">
        <v>1</v>
      </c>
      <c r="E2475">
        <v>21.7</v>
      </c>
      <c r="F2475">
        <v>20.79</v>
      </c>
      <c r="G2475">
        <v>476</v>
      </c>
      <c r="H2475">
        <f t="shared" si="114"/>
        <v>0.57800767000850373</v>
      </c>
      <c r="I2475">
        <f t="shared" si="115"/>
        <v>0.57800767000850373</v>
      </c>
      <c r="J2475">
        <f t="shared" si="116"/>
        <v>-0.54816814048689799</v>
      </c>
    </row>
    <row r="2476" spans="1:10" x14ac:dyDescent="0.5">
      <c r="A2476">
        <v>2473</v>
      </c>
      <c r="B2476">
        <v>1</v>
      </c>
      <c r="E2476">
        <v>21.7</v>
      </c>
      <c r="F2476">
        <v>20.767499999999998</v>
      </c>
      <c r="G2476">
        <v>480</v>
      </c>
      <c r="H2476">
        <f t="shared" si="114"/>
        <v>0.59663170849112845</v>
      </c>
      <c r="I2476">
        <f t="shared" si="115"/>
        <v>0.59663170849112845</v>
      </c>
      <c r="J2476">
        <f t="shared" si="116"/>
        <v>-0.51645525965286943</v>
      </c>
    </row>
    <row r="2477" spans="1:10" x14ac:dyDescent="0.5">
      <c r="A2477">
        <v>2474</v>
      </c>
      <c r="B2477">
        <v>1</v>
      </c>
      <c r="E2477">
        <v>21.73</v>
      </c>
      <c r="F2477">
        <v>20.73</v>
      </c>
      <c r="G2477">
        <v>479</v>
      </c>
      <c r="H2477">
        <f t="shared" si="114"/>
        <v>0.58632655182855276</v>
      </c>
      <c r="I2477">
        <f t="shared" si="115"/>
        <v>0.58632655182855276</v>
      </c>
      <c r="J2477">
        <f t="shared" si="116"/>
        <v>-0.53387838893428863</v>
      </c>
    </row>
    <row r="2478" spans="1:10" x14ac:dyDescent="0.5">
      <c r="A2478">
        <v>2475</v>
      </c>
      <c r="B2478">
        <v>1</v>
      </c>
      <c r="E2478">
        <v>21.7225</v>
      </c>
      <c r="F2478">
        <v>20.7</v>
      </c>
      <c r="G2478">
        <v>479</v>
      </c>
      <c r="H2478">
        <f t="shared" si="114"/>
        <v>0.5863629335163455</v>
      </c>
      <c r="I2478">
        <f t="shared" si="115"/>
        <v>0.5863629335163455</v>
      </c>
      <c r="J2478">
        <f t="shared" si="116"/>
        <v>-0.53381634064570227</v>
      </c>
    </row>
    <row r="2479" spans="1:10" x14ac:dyDescent="0.5">
      <c r="A2479">
        <v>2476</v>
      </c>
      <c r="B2479">
        <v>1</v>
      </c>
      <c r="E2479">
        <v>21.7225</v>
      </c>
      <c r="F2479">
        <v>20.7</v>
      </c>
      <c r="G2479">
        <v>485.25</v>
      </c>
      <c r="H2479">
        <f t="shared" si="114"/>
        <v>0.61631824129546842</v>
      </c>
      <c r="I2479">
        <f t="shared" si="115"/>
        <v>0.61631824129546842</v>
      </c>
      <c r="J2479">
        <f t="shared" si="116"/>
        <v>-0.48399182337395891</v>
      </c>
    </row>
    <row r="2480" spans="1:10" x14ac:dyDescent="0.5">
      <c r="A2480">
        <v>2477</v>
      </c>
      <c r="B2480">
        <v>1</v>
      </c>
      <c r="E2480">
        <v>21.7</v>
      </c>
      <c r="F2480">
        <v>20.6</v>
      </c>
      <c r="G2480">
        <v>489</v>
      </c>
      <c r="H2480">
        <f t="shared" si="114"/>
        <v>0.63367145136377423</v>
      </c>
      <c r="I2480">
        <f t="shared" si="115"/>
        <v>0.63367145136377423</v>
      </c>
      <c r="J2480">
        <f t="shared" si="116"/>
        <v>-0.45622467437952907</v>
      </c>
    </row>
    <row r="2481" spans="1:10" x14ac:dyDescent="0.5">
      <c r="A2481">
        <v>2478</v>
      </c>
      <c r="B2481">
        <v>1</v>
      </c>
      <c r="E2481">
        <v>21.7</v>
      </c>
      <c r="F2481">
        <v>20.745000000000001</v>
      </c>
      <c r="G2481">
        <v>489</v>
      </c>
      <c r="H2481">
        <f t="shared" si="114"/>
        <v>0.63837081655888672</v>
      </c>
      <c r="I2481">
        <f t="shared" si="115"/>
        <v>0.63837081655888672</v>
      </c>
      <c r="J2481">
        <f t="shared" si="116"/>
        <v>-0.44883594730169296</v>
      </c>
    </row>
    <row r="2482" spans="1:10" x14ac:dyDescent="0.5">
      <c r="A2482">
        <v>2479</v>
      </c>
      <c r="B2482">
        <v>1</v>
      </c>
      <c r="E2482">
        <v>21.767499999999998</v>
      </c>
      <c r="F2482">
        <v>20.7925</v>
      </c>
      <c r="G2482">
        <v>471.5</v>
      </c>
      <c r="H2482">
        <f t="shared" si="114"/>
        <v>0.54631683218342375</v>
      </c>
      <c r="I2482">
        <f t="shared" si="115"/>
        <v>0.54631683218342375</v>
      </c>
      <c r="J2482">
        <f t="shared" si="116"/>
        <v>-0.60455619280960882</v>
      </c>
    </row>
    <row r="2483" spans="1:10" x14ac:dyDescent="0.5">
      <c r="A2483">
        <v>2480</v>
      </c>
      <c r="B2483">
        <v>1</v>
      </c>
      <c r="E2483">
        <v>21.76</v>
      </c>
      <c r="F2483">
        <v>20.73</v>
      </c>
      <c r="G2483">
        <v>471</v>
      </c>
      <c r="H2483">
        <f t="shared" si="114"/>
        <v>0.54274540347367994</v>
      </c>
      <c r="I2483">
        <f t="shared" si="115"/>
        <v>0.54274540347367994</v>
      </c>
      <c r="J2483">
        <f t="shared" si="116"/>
        <v>-0.61111493921642868</v>
      </c>
    </row>
    <row r="2484" spans="1:10" x14ac:dyDescent="0.5">
      <c r="A2484">
        <v>2481</v>
      </c>
      <c r="B2484">
        <v>1</v>
      </c>
      <c r="E2484">
        <v>21.79</v>
      </c>
      <c r="F2484">
        <v>20.55</v>
      </c>
      <c r="G2484">
        <v>487.75</v>
      </c>
      <c r="H2484">
        <f t="shared" si="114"/>
        <v>0.61391525370855893</v>
      </c>
      <c r="I2484">
        <f t="shared" si="115"/>
        <v>0.61391525370855893</v>
      </c>
      <c r="J2484">
        <f t="shared" si="116"/>
        <v>-0.48789838363704618</v>
      </c>
    </row>
    <row r="2485" spans="1:10" x14ac:dyDescent="0.5">
      <c r="A2485">
        <v>2482</v>
      </c>
      <c r="B2485">
        <v>1</v>
      </c>
      <c r="E2485">
        <v>21.79</v>
      </c>
      <c r="F2485">
        <v>20.5</v>
      </c>
      <c r="G2485">
        <v>467.66666666666703</v>
      </c>
      <c r="H2485">
        <f t="shared" si="114"/>
        <v>0.51377984297896229</v>
      </c>
      <c r="I2485">
        <f t="shared" si="115"/>
        <v>0.51377984297896229</v>
      </c>
      <c r="J2485">
        <f t="shared" si="116"/>
        <v>-0.66596042633523811</v>
      </c>
    </row>
    <row r="2486" spans="1:10" x14ac:dyDescent="0.5">
      <c r="A2486">
        <v>2483</v>
      </c>
      <c r="B2486">
        <v>1</v>
      </c>
      <c r="E2486">
        <v>21.79</v>
      </c>
      <c r="F2486">
        <v>20.65</v>
      </c>
      <c r="G2486">
        <v>469.25</v>
      </c>
      <c r="H2486">
        <f t="shared" si="114"/>
        <v>0.52692393182315911</v>
      </c>
      <c r="I2486">
        <f t="shared" si="115"/>
        <v>0.52692393182315911</v>
      </c>
      <c r="J2486">
        <f t="shared" si="116"/>
        <v>-0.64069908275060683</v>
      </c>
    </row>
    <row r="2487" spans="1:10" x14ac:dyDescent="0.5">
      <c r="A2487">
        <v>2484</v>
      </c>
      <c r="B2487">
        <v>1</v>
      </c>
      <c r="E2487">
        <v>21.73</v>
      </c>
      <c r="F2487">
        <v>20.566666666666698</v>
      </c>
      <c r="G2487">
        <v>462.33333333333297</v>
      </c>
      <c r="H2487">
        <f t="shared" si="114"/>
        <v>0.49815000844212032</v>
      </c>
      <c r="I2487">
        <f t="shared" si="115"/>
        <v>0.49815000844212032</v>
      </c>
      <c r="J2487">
        <f t="shared" si="116"/>
        <v>-0.69685402554432763</v>
      </c>
    </row>
    <row r="2488" spans="1:10" x14ac:dyDescent="0.5">
      <c r="A2488">
        <v>2485</v>
      </c>
      <c r="B2488">
        <v>1</v>
      </c>
      <c r="E2488">
        <v>21.79</v>
      </c>
      <c r="F2488">
        <v>20.6</v>
      </c>
      <c r="G2488">
        <v>462.75</v>
      </c>
      <c r="H2488">
        <f t="shared" si="114"/>
        <v>0.49270051864511216</v>
      </c>
      <c r="I2488">
        <f t="shared" si="115"/>
        <v>0.49270051864511216</v>
      </c>
      <c r="J2488">
        <f t="shared" si="116"/>
        <v>-0.70785375677372731</v>
      </c>
    </row>
    <row r="2489" spans="1:10" x14ac:dyDescent="0.5">
      <c r="A2489">
        <v>2486</v>
      </c>
      <c r="B2489">
        <v>1</v>
      </c>
      <c r="E2489">
        <v>21.79</v>
      </c>
      <c r="F2489">
        <v>20.622499999999999</v>
      </c>
      <c r="G2489">
        <v>462.75</v>
      </c>
      <c r="H2489">
        <f t="shared" si="114"/>
        <v>0.4934878682582422</v>
      </c>
      <c r="I2489">
        <f t="shared" si="115"/>
        <v>0.4934878682582422</v>
      </c>
      <c r="J2489">
        <f t="shared" si="116"/>
        <v>-0.70625700347410825</v>
      </c>
    </row>
    <row r="2490" spans="1:10" x14ac:dyDescent="0.5">
      <c r="A2490">
        <v>2487</v>
      </c>
      <c r="B2490">
        <v>1</v>
      </c>
      <c r="E2490">
        <v>21.79</v>
      </c>
      <c r="F2490">
        <v>20.5</v>
      </c>
      <c r="G2490">
        <v>472.33333333333297</v>
      </c>
      <c r="H2490">
        <f t="shared" si="114"/>
        <v>0.53704863839647166</v>
      </c>
      <c r="I2490">
        <f t="shared" si="115"/>
        <v>0.53704863839647166</v>
      </c>
      <c r="J2490">
        <f t="shared" si="116"/>
        <v>-0.62166661427977066</v>
      </c>
    </row>
    <row r="2491" spans="1:10" x14ac:dyDescent="0.5">
      <c r="A2491">
        <v>2488</v>
      </c>
      <c r="B2491">
        <v>1</v>
      </c>
      <c r="E2491">
        <v>21.79</v>
      </c>
      <c r="F2491">
        <v>20.678000000000001</v>
      </c>
      <c r="G2491">
        <v>485</v>
      </c>
      <c r="H2491">
        <f t="shared" si="114"/>
        <v>0.60509016333623544</v>
      </c>
      <c r="I2491">
        <f t="shared" si="115"/>
        <v>0.60509016333623544</v>
      </c>
      <c r="J2491">
        <f t="shared" si="116"/>
        <v>-0.50237780174738156</v>
      </c>
    </row>
    <row r="2492" spans="1:10" x14ac:dyDescent="0.5">
      <c r="A2492">
        <v>2489</v>
      </c>
      <c r="B2492">
        <v>1</v>
      </c>
      <c r="E2492">
        <v>21.745000000000001</v>
      </c>
      <c r="F2492">
        <v>20.5</v>
      </c>
      <c r="G2492">
        <v>479</v>
      </c>
      <c r="H2492">
        <f t="shared" si="114"/>
        <v>0.57637259236653815</v>
      </c>
      <c r="I2492">
        <f t="shared" si="115"/>
        <v>0.57637259236653815</v>
      </c>
      <c r="J2492">
        <f t="shared" si="116"/>
        <v>-0.55100096566366552</v>
      </c>
    </row>
    <row r="2493" spans="1:10" x14ac:dyDescent="0.5">
      <c r="A2493">
        <v>2490</v>
      </c>
      <c r="B2493">
        <v>1</v>
      </c>
      <c r="E2493">
        <v>21.745000000000001</v>
      </c>
      <c r="F2493">
        <v>20.6</v>
      </c>
      <c r="G2493">
        <v>471.5</v>
      </c>
      <c r="H2493">
        <f t="shared" si="114"/>
        <v>0.54286948723433082</v>
      </c>
      <c r="I2493">
        <f t="shared" si="115"/>
        <v>0.54286948723433082</v>
      </c>
      <c r="J2493">
        <f t="shared" si="116"/>
        <v>-0.61088634293932664</v>
      </c>
    </row>
    <row r="2494" spans="1:10" x14ac:dyDescent="0.5">
      <c r="A2494">
        <v>2491</v>
      </c>
      <c r="B2494">
        <v>1</v>
      </c>
      <c r="E2494">
        <v>21.7</v>
      </c>
      <c r="F2494">
        <v>20.6666666666667</v>
      </c>
      <c r="G2494">
        <v>464</v>
      </c>
      <c r="H2494">
        <f t="shared" si="114"/>
        <v>0.51432940835190988</v>
      </c>
      <c r="I2494">
        <f t="shared" si="115"/>
        <v>0.51432940835190988</v>
      </c>
      <c r="J2494">
        <f t="shared" si="116"/>
        <v>-0.66489134651793436</v>
      </c>
    </row>
    <row r="2495" spans="1:10" x14ac:dyDescent="0.5">
      <c r="A2495">
        <v>2492</v>
      </c>
      <c r="B2495">
        <v>1</v>
      </c>
      <c r="E2495">
        <v>21.7225</v>
      </c>
      <c r="F2495">
        <v>20.65</v>
      </c>
      <c r="G2495">
        <v>475.25</v>
      </c>
      <c r="H2495">
        <f t="shared" si="114"/>
        <v>0.56634398173793454</v>
      </c>
      <c r="I2495">
        <f t="shared" si="115"/>
        <v>0.56634398173793454</v>
      </c>
      <c r="J2495">
        <f t="shared" si="116"/>
        <v>-0.5685536437926263</v>
      </c>
    </row>
    <row r="2496" spans="1:10" x14ac:dyDescent="0.5">
      <c r="A2496">
        <v>2493</v>
      </c>
      <c r="B2496">
        <v>1</v>
      </c>
      <c r="E2496">
        <v>21.7</v>
      </c>
      <c r="F2496">
        <v>20.6</v>
      </c>
      <c r="G2496">
        <v>479</v>
      </c>
      <c r="H2496">
        <f t="shared" si="114"/>
        <v>0.58613250025630015</v>
      </c>
      <c r="I2496">
        <f t="shared" si="115"/>
        <v>0.58613250025630015</v>
      </c>
      <c r="J2496">
        <f t="shared" si="116"/>
        <v>-0.53420940531166983</v>
      </c>
    </row>
    <row r="2497" spans="1:10" x14ac:dyDescent="0.5">
      <c r="A2497">
        <v>2494</v>
      </c>
      <c r="B2497">
        <v>1</v>
      </c>
      <c r="E2497">
        <v>21.7</v>
      </c>
      <c r="F2497">
        <v>20.6</v>
      </c>
      <c r="G2497">
        <v>464</v>
      </c>
      <c r="H2497">
        <f t="shared" si="114"/>
        <v>0.51199769653071836</v>
      </c>
      <c r="I2497">
        <f t="shared" si="115"/>
        <v>0.51199769653071836</v>
      </c>
      <c r="J2497">
        <f t="shared" si="116"/>
        <v>-0.66943515291619038</v>
      </c>
    </row>
    <row r="2498" spans="1:10" x14ac:dyDescent="0.5">
      <c r="A2498">
        <v>2495</v>
      </c>
      <c r="B2498">
        <v>1</v>
      </c>
      <c r="E2498">
        <v>21.7</v>
      </c>
      <c r="F2498">
        <v>20.6</v>
      </c>
      <c r="G2498">
        <v>469</v>
      </c>
      <c r="H2498">
        <f t="shared" si="114"/>
        <v>0.53693261027327666</v>
      </c>
      <c r="I2498">
        <f t="shared" si="115"/>
        <v>0.53693261027327666</v>
      </c>
      <c r="J2498">
        <f t="shared" si="116"/>
        <v>-0.62188268532158841</v>
      </c>
    </row>
    <row r="2499" spans="1:10" x14ac:dyDescent="0.5">
      <c r="A2499">
        <v>2496</v>
      </c>
      <c r="B2499">
        <v>1</v>
      </c>
      <c r="E2499">
        <v>21.7</v>
      </c>
      <c r="F2499">
        <v>20.6</v>
      </c>
      <c r="G2499">
        <v>467.75</v>
      </c>
      <c r="H2499">
        <f t="shared" si="114"/>
        <v>0.5307112905000485</v>
      </c>
      <c r="I2499">
        <f t="shared" si="115"/>
        <v>0.5307112905000485</v>
      </c>
      <c r="J2499">
        <f t="shared" si="116"/>
        <v>-0.63353711464301354</v>
      </c>
    </row>
    <row r="2500" spans="1:10" x14ac:dyDescent="0.5">
      <c r="A2500">
        <v>2497</v>
      </c>
      <c r="B2500">
        <v>1</v>
      </c>
      <c r="E2500">
        <v>21.7</v>
      </c>
      <c r="F2500">
        <v>20.625</v>
      </c>
      <c r="G2500">
        <v>481.5</v>
      </c>
      <c r="H2500">
        <f t="shared" si="114"/>
        <v>0.59904799782217377</v>
      </c>
      <c r="I2500">
        <f t="shared" si="115"/>
        <v>0.59904799782217377</v>
      </c>
      <c r="J2500">
        <f t="shared" si="116"/>
        <v>-0.51241355415676171</v>
      </c>
    </row>
    <row r="2501" spans="1:10" x14ac:dyDescent="0.5">
      <c r="A2501">
        <v>2498</v>
      </c>
      <c r="B2501">
        <v>1</v>
      </c>
      <c r="E2501">
        <v>21.7</v>
      </c>
      <c r="F2501">
        <v>20.5</v>
      </c>
      <c r="G2501">
        <v>479</v>
      </c>
      <c r="H2501">
        <f t="shared" ref="H2501:H2564" si="117">EXP($D$2+($E$2*E2501)+($F$2*F2501)+($G$2*G2501))/
(1+EXP($D$2+($E$2*E2501)+($F$2*F2501)+($G$2*G2501)))</f>
        <v>0.58273231897320499</v>
      </c>
      <c r="I2501">
        <f t="shared" ref="I2501:I2564" si="118">IF(B2501=1,H2501,1-H2501)</f>
        <v>0.58273231897320499</v>
      </c>
      <c r="J2501">
        <f t="shared" ref="J2501:J2564" si="119">IFERROR(LN(I2501),0)</f>
        <v>-0.54002734219887893</v>
      </c>
    </row>
    <row r="2502" spans="1:10" x14ac:dyDescent="0.5">
      <c r="A2502">
        <v>2499</v>
      </c>
      <c r="B2502">
        <v>1</v>
      </c>
      <c r="E2502">
        <v>21.7225</v>
      </c>
      <c r="F2502">
        <v>20.6</v>
      </c>
      <c r="G2502">
        <v>479</v>
      </c>
      <c r="H2502">
        <f t="shared" si="117"/>
        <v>0.58296329839707051</v>
      </c>
      <c r="I2502">
        <f t="shared" si="118"/>
        <v>0.58296329839707051</v>
      </c>
      <c r="J2502">
        <f t="shared" si="119"/>
        <v>-0.53963104762000846</v>
      </c>
    </row>
    <row r="2503" spans="1:10" x14ac:dyDescent="0.5">
      <c r="A2503">
        <v>2500</v>
      </c>
      <c r="B2503">
        <v>1</v>
      </c>
      <c r="E2503">
        <v>21.76</v>
      </c>
      <c r="F2503">
        <v>20.533333333333299</v>
      </c>
      <c r="G2503">
        <v>490.66666666666703</v>
      </c>
      <c r="H2503">
        <f t="shared" si="117"/>
        <v>0.63116082631356918</v>
      </c>
      <c r="I2503">
        <f t="shared" si="118"/>
        <v>0.63116082631356918</v>
      </c>
      <c r="J2503">
        <f t="shared" si="119"/>
        <v>-0.46019457361727312</v>
      </c>
    </row>
    <row r="2504" spans="1:10" x14ac:dyDescent="0.5">
      <c r="A2504">
        <v>2501</v>
      </c>
      <c r="B2504">
        <v>1</v>
      </c>
      <c r="E2504">
        <v>21.7225</v>
      </c>
      <c r="F2504">
        <v>20.524999999999999</v>
      </c>
      <c r="G2504">
        <v>502.75</v>
      </c>
      <c r="H2504">
        <f t="shared" si="117"/>
        <v>0.68985681850339964</v>
      </c>
      <c r="I2504">
        <f t="shared" si="118"/>
        <v>0.68985681850339964</v>
      </c>
      <c r="J2504">
        <f t="shared" si="119"/>
        <v>-0.37127121233925248</v>
      </c>
    </row>
    <row r="2505" spans="1:10" x14ac:dyDescent="0.5">
      <c r="A2505">
        <v>2502</v>
      </c>
      <c r="B2505">
        <v>0</v>
      </c>
      <c r="E2505">
        <v>21.7225</v>
      </c>
      <c r="F2505">
        <v>20.5</v>
      </c>
      <c r="G2505">
        <v>490.25</v>
      </c>
      <c r="H2505">
        <f t="shared" si="117"/>
        <v>0.63319545061032967</v>
      </c>
      <c r="I2505">
        <f t="shared" si="118"/>
        <v>0.36680454938967033</v>
      </c>
      <c r="J2505">
        <f t="shared" si="119"/>
        <v>-1.0029261357605206</v>
      </c>
    </row>
    <row r="2506" spans="1:10" x14ac:dyDescent="0.5">
      <c r="A2506">
        <v>2503</v>
      </c>
      <c r="B2506">
        <v>0</v>
      </c>
      <c r="E2506">
        <v>21.7</v>
      </c>
      <c r="F2506">
        <v>20.5</v>
      </c>
      <c r="G2506">
        <v>479</v>
      </c>
      <c r="H2506">
        <f t="shared" si="117"/>
        <v>0.58273231897320499</v>
      </c>
      <c r="I2506">
        <f t="shared" si="118"/>
        <v>0.41726768102679501</v>
      </c>
      <c r="J2506">
        <f t="shared" si="119"/>
        <v>-0.87402734219888012</v>
      </c>
    </row>
    <row r="2507" spans="1:10" x14ac:dyDescent="0.5">
      <c r="A2507">
        <v>2504</v>
      </c>
      <c r="B2507">
        <v>0</v>
      </c>
      <c r="E2507">
        <v>21.7</v>
      </c>
      <c r="F2507">
        <v>20.39</v>
      </c>
      <c r="G2507">
        <v>474</v>
      </c>
      <c r="H2507">
        <f t="shared" si="117"/>
        <v>0.5544334097124678</v>
      </c>
      <c r="I2507">
        <f t="shared" si="118"/>
        <v>0.4455665902875322</v>
      </c>
      <c r="J2507">
        <f t="shared" si="119"/>
        <v>-0.80840857009305056</v>
      </c>
    </row>
    <row r="2508" spans="1:10" x14ac:dyDescent="0.5">
      <c r="A2508">
        <v>2505</v>
      </c>
      <c r="B2508">
        <v>0</v>
      </c>
      <c r="E2508">
        <v>21.7</v>
      </c>
      <c r="F2508">
        <v>20.524999999999999</v>
      </c>
      <c r="G2508">
        <v>492.75</v>
      </c>
      <c r="H2508">
        <f t="shared" si="117"/>
        <v>0.64851087473892155</v>
      </c>
      <c r="I2508">
        <f t="shared" si="118"/>
        <v>0.35148912526107845</v>
      </c>
      <c r="J2508">
        <f t="shared" si="119"/>
        <v>-1.0455765063008253</v>
      </c>
    </row>
    <row r="2509" spans="1:10" x14ac:dyDescent="0.5">
      <c r="A2509">
        <v>2506</v>
      </c>
      <c r="B2509">
        <v>1</v>
      </c>
      <c r="E2509">
        <v>21.7</v>
      </c>
      <c r="F2509">
        <v>20.46</v>
      </c>
      <c r="G2509">
        <v>507</v>
      </c>
      <c r="H2509">
        <f t="shared" si="117"/>
        <v>0.70855987841096979</v>
      </c>
      <c r="I2509">
        <f t="shared" si="118"/>
        <v>0.70855987841096979</v>
      </c>
      <c r="J2509">
        <f t="shared" si="119"/>
        <v>-0.34452070908101362</v>
      </c>
    </row>
    <row r="2510" spans="1:10" x14ac:dyDescent="0.5">
      <c r="A2510">
        <v>2507</v>
      </c>
      <c r="B2510">
        <v>1</v>
      </c>
      <c r="E2510">
        <v>21.7</v>
      </c>
      <c r="F2510">
        <v>20.574999999999999</v>
      </c>
      <c r="G2510">
        <v>484</v>
      </c>
      <c r="H2510">
        <f t="shared" si="117"/>
        <v>0.60933076674518705</v>
      </c>
      <c r="I2510">
        <f t="shared" si="118"/>
        <v>0.60933076674518705</v>
      </c>
      <c r="J2510">
        <f t="shared" si="119"/>
        <v>-0.49539402776998898</v>
      </c>
    </row>
    <row r="2511" spans="1:10" x14ac:dyDescent="0.5">
      <c r="A2511">
        <v>2508</v>
      </c>
      <c r="B2511">
        <v>1</v>
      </c>
      <c r="E2511">
        <v>21.7</v>
      </c>
      <c r="F2511">
        <v>20.442499999999999</v>
      </c>
      <c r="G2511">
        <v>467.75</v>
      </c>
      <c r="H2511">
        <f t="shared" si="117"/>
        <v>0.52521608907757789</v>
      </c>
      <c r="I2511">
        <f t="shared" si="118"/>
        <v>0.52521608907757789</v>
      </c>
      <c r="J2511">
        <f t="shared" si="119"/>
        <v>-0.64394550283082841</v>
      </c>
    </row>
    <row r="2512" spans="1:10" x14ac:dyDescent="0.5">
      <c r="A2512">
        <v>2509</v>
      </c>
      <c r="B2512">
        <v>1</v>
      </c>
      <c r="E2512">
        <v>21.7</v>
      </c>
      <c r="F2512">
        <v>20.39</v>
      </c>
      <c r="G2512">
        <v>464</v>
      </c>
      <c r="H2512">
        <f t="shared" si="117"/>
        <v>0.50464986594513805</v>
      </c>
      <c r="I2512">
        <f t="shared" si="118"/>
        <v>0.50464986594513805</v>
      </c>
      <c r="J2512">
        <f t="shared" si="119"/>
        <v>-0.68389042493658248</v>
      </c>
    </row>
    <row r="2513" spans="1:10" x14ac:dyDescent="0.5">
      <c r="A2513">
        <v>2510</v>
      </c>
      <c r="B2513">
        <v>1</v>
      </c>
      <c r="E2513">
        <v>21.7</v>
      </c>
      <c r="F2513">
        <v>20.39</v>
      </c>
      <c r="G2513">
        <v>469</v>
      </c>
      <c r="H2513">
        <f t="shared" si="117"/>
        <v>0.5296152941734269</v>
      </c>
      <c r="I2513">
        <f t="shared" si="118"/>
        <v>0.5296152941734269</v>
      </c>
      <c r="J2513">
        <f t="shared" si="119"/>
        <v>-0.63560439605006169</v>
      </c>
    </row>
    <row r="2514" spans="1:10" x14ac:dyDescent="0.5">
      <c r="A2514">
        <v>2511</v>
      </c>
      <c r="B2514">
        <v>1</v>
      </c>
      <c r="E2514">
        <v>21.7</v>
      </c>
      <c r="F2514">
        <v>20.4175</v>
      </c>
      <c r="G2514">
        <v>464</v>
      </c>
      <c r="H2514">
        <f t="shared" si="117"/>
        <v>0.50561226428571093</v>
      </c>
      <c r="I2514">
        <f t="shared" si="118"/>
        <v>0.50561226428571093</v>
      </c>
      <c r="J2514">
        <f t="shared" si="119"/>
        <v>-0.68198517954947635</v>
      </c>
    </row>
    <row r="2515" spans="1:10" x14ac:dyDescent="0.5">
      <c r="A2515">
        <v>2512</v>
      </c>
      <c r="B2515">
        <v>1</v>
      </c>
      <c r="E2515">
        <v>21.7</v>
      </c>
      <c r="F2515">
        <v>20.5</v>
      </c>
      <c r="G2515">
        <v>471</v>
      </c>
      <c r="H2515">
        <f t="shared" si="117"/>
        <v>0.54339058076573787</v>
      </c>
      <c r="I2515">
        <f t="shared" si="118"/>
        <v>0.54339058076573787</v>
      </c>
      <c r="J2515">
        <f t="shared" si="119"/>
        <v>-0.60992691602724525</v>
      </c>
    </row>
    <row r="2516" spans="1:10" x14ac:dyDescent="0.5">
      <c r="A2516">
        <v>2513</v>
      </c>
      <c r="B2516">
        <v>1</v>
      </c>
      <c r="E2516">
        <v>21.7</v>
      </c>
      <c r="F2516">
        <v>20.39</v>
      </c>
      <c r="G2516">
        <v>462.75</v>
      </c>
      <c r="H2516">
        <f t="shared" si="117"/>
        <v>0.49840000546131158</v>
      </c>
      <c r="I2516">
        <f t="shared" si="118"/>
        <v>0.49840000546131158</v>
      </c>
      <c r="J2516">
        <f t="shared" si="119"/>
        <v>-0.696352300551206</v>
      </c>
    </row>
    <row r="2517" spans="1:10" x14ac:dyDescent="0.5">
      <c r="A2517">
        <v>2514</v>
      </c>
      <c r="B2517">
        <v>1</v>
      </c>
      <c r="E2517">
        <v>21.7</v>
      </c>
      <c r="F2517">
        <v>20.39</v>
      </c>
      <c r="G2517">
        <v>481.5</v>
      </c>
      <c r="H2517">
        <f t="shared" si="117"/>
        <v>0.59112064580969348</v>
      </c>
      <c r="I2517">
        <f t="shared" si="118"/>
        <v>0.59112064580969348</v>
      </c>
      <c r="J2517">
        <f t="shared" si="119"/>
        <v>-0.52573514398357479</v>
      </c>
    </row>
    <row r="2518" spans="1:10" x14ac:dyDescent="0.5">
      <c r="A2518">
        <v>2515</v>
      </c>
      <c r="B2518">
        <v>1</v>
      </c>
      <c r="E2518">
        <v>21.7</v>
      </c>
      <c r="F2518">
        <v>20.39</v>
      </c>
      <c r="G2518">
        <v>479</v>
      </c>
      <c r="H2518">
        <f t="shared" si="117"/>
        <v>0.57898302358147313</v>
      </c>
      <c r="I2518">
        <f t="shared" si="118"/>
        <v>0.57898302358147313</v>
      </c>
      <c r="J2518">
        <f t="shared" si="119"/>
        <v>-0.54648212207824032</v>
      </c>
    </row>
    <row r="2519" spans="1:10" x14ac:dyDescent="0.5">
      <c r="A2519">
        <v>2516</v>
      </c>
      <c r="B2519">
        <v>1</v>
      </c>
      <c r="E2519">
        <v>21.7</v>
      </c>
      <c r="F2519">
        <v>20.39</v>
      </c>
      <c r="G2519">
        <v>469.25</v>
      </c>
      <c r="H2519">
        <f t="shared" si="117"/>
        <v>0.53086072183200939</v>
      </c>
      <c r="I2519">
        <f t="shared" si="118"/>
        <v>0.53086072183200939</v>
      </c>
      <c r="J2519">
        <f t="shared" si="119"/>
        <v>-0.63325558624698963</v>
      </c>
    </row>
    <row r="2520" spans="1:10" x14ac:dyDescent="0.5">
      <c r="A2520">
        <v>2517</v>
      </c>
      <c r="B2520">
        <v>1</v>
      </c>
      <c r="E2520">
        <v>21.7</v>
      </c>
      <c r="F2520">
        <v>20.39</v>
      </c>
      <c r="G2520">
        <v>469</v>
      </c>
      <c r="H2520">
        <f t="shared" si="117"/>
        <v>0.5296152941734269</v>
      </c>
      <c r="I2520">
        <f t="shared" si="118"/>
        <v>0.5296152941734269</v>
      </c>
      <c r="J2520">
        <f t="shared" si="119"/>
        <v>-0.63560439605006169</v>
      </c>
    </row>
    <row r="2521" spans="1:10" x14ac:dyDescent="0.5">
      <c r="A2521">
        <v>2518</v>
      </c>
      <c r="B2521">
        <v>1</v>
      </c>
      <c r="E2521">
        <v>21.7</v>
      </c>
      <c r="F2521">
        <v>20.39</v>
      </c>
      <c r="G2521">
        <v>469</v>
      </c>
      <c r="H2521">
        <f t="shared" si="117"/>
        <v>0.5296152941734269</v>
      </c>
      <c r="I2521">
        <f t="shared" si="118"/>
        <v>0.5296152941734269</v>
      </c>
      <c r="J2521">
        <f t="shared" si="119"/>
        <v>-0.63560439605006169</v>
      </c>
    </row>
    <row r="2522" spans="1:10" x14ac:dyDescent="0.5">
      <c r="A2522">
        <v>2519</v>
      </c>
      <c r="B2522">
        <v>1</v>
      </c>
      <c r="E2522">
        <v>21.65</v>
      </c>
      <c r="F2522">
        <v>20.364999999999998</v>
      </c>
      <c r="G2522">
        <v>457.75</v>
      </c>
      <c r="H2522">
        <f t="shared" si="117"/>
        <v>0.47978602351722832</v>
      </c>
      <c r="I2522">
        <f t="shared" si="118"/>
        <v>0.47978602351722832</v>
      </c>
      <c r="J2522">
        <f t="shared" si="119"/>
        <v>-0.73441505881068581</v>
      </c>
    </row>
    <row r="2523" spans="1:10" x14ac:dyDescent="0.5">
      <c r="A2523">
        <v>2520</v>
      </c>
      <c r="B2523">
        <v>1</v>
      </c>
      <c r="E2523">
        <v>21.633333333333301</v>
      </c>
      <c r="F2523">
        <v>20.323333333333299</v>
      </c>
      <c r="G2523">
        <v>460.66666666666703</v>
      </c>
      <c r="H2523">
        <f t="shared" si="117"/>
        <v>0.49531680362508201</v>
      </c>
      <c r="I2523">
        <f t="shared" si="118"/>
        <v>0.49531680362508201</v>
      </c>
      <c r="J2523">
        <f t="shared" si="119"/>
        <v>-0.70255771380739329</v>
      </c>
    </row>
    <row r="2524" spans="1:10" x14ac:dyDescent="0.5">
      <c r="A2524">
        <v>2521</v>
      </c>
      <c r="B2524">
        <v>1</v>
      </c>
      <c r="E2524">
        <v>21.65</v>
      </c>
      <c r="F2524">
        <v>20.34</v>
      </c>
      <c r="G2524">
        <v>465.5</v>
      </c>
      <c r="H2524">
        <f t="shared" si="117"/>
        <v>0.51764267248944063</v>
      </c>
      <c r="I2524">
        <f t="shared" si="118"/>
        <v>0.51764267248944063</v>
      </c>
      <c r="J2524">
        <f t="shared" si="119"/>
        <v>-0.65847009620790065</v>
      </c>
    </row>
    <row r="2525" spans="1:10" x14ac:dyDescent="0.5">
      <c r="A2525">
        <v>2522</v>
      </c>
      <c r="B2525">
        <v>1</v>
      </c>
      <c r="E2525">
        <v>21.7</v>
      </c>
      <c r="F2525">
        <v>20.39</v>
      </c>
      <c r="G2525">
        <v>474.33333333333297</v>
      </c>
      <c r="H2525">
        <f t="shared" si="117"/>
        <v>0.55607971954602242</v>
      </c>
      <c r="I2525">
        <f t="shared" si="118"/>
        <v>0.55607971954602242</v>
      </c>
      <c r="J2525">
        <f t="shared" si="119"/>
        <v>-0.58684361453109546</v>
      </c>
    </row>
    <row r="2526" spans="1:10" x14ac:dyDescent="0.5">
      <c r="A2526">
        <v>2523</v>
      </c>
      <c r="B2526">
        <v>1</v>
      </c>
      <c r="E2526">
        <v>21.675000000000001</v>
      </c>
      <c r="F2526">
        <v>20.4175</v>
      </c>
      <c r="G2526">
        <v>477.75</v>
      </c>
      <c r="H2526">
        <f t="shared" si="117"/>
        <v>0.57736116251154168</v>
      </c>
      <c r="I2526">
        <f t="shared" si="118"/>
        <v>0.57736116251154168</v>
      </c>
      <c r="J2526">
        <f t="shared" si="119"/>
        <v>-0.54928727672502775</v>
      </c>
    </row>
    <row r="2527" spans="1:10" x14ac:dyDescent="0.5">
      <c r="A2527">
        <v>2524</v>
      </c>
      <c r="B2527">
        <v>1</v>
      </c>
      <c r="E2527">
        <v>21.65</v>
      </c>
      <c r="F2527">
        <v>20.247499999999999</v>
      </c>
      <c r="G2527">
        <v>487.75</v>
      </c>
      <c r="H2527">
        <f t="shared" si="117"/>
        <v>0.62308188864424841</v>
      </c>
      <c r="I2527">
        <f t="shared" si="118"/>
        <v>0.62308188864424841</v>
      </c>
      <c r="J2527">
        <f t="shared" si="119"/>
        <v>-0.47307732638585875</v>
      </c>
    </row>
    <row r="2528" spans="1:10" x14ac:dyDescent="0.5">
      <c r="A2528">
        <v>2525</v>
      </c>
      <c r="B2528">
        <v>1</v>
      </c>
      <c r="E2528">
        <v>21.7</v>
      </c>
      <c r="F2528">
        <v>20.533333333333299</v>
      </c>
      <c r="G2528">
        <v>492.33333333333297</v>
      </c>
      <c r="H2528">
        <f t="shared" si="117"/>
        <v>0.64687553881065241</v>
      </c>
      <c r="I2528">
        <f t="shared" si="118"/>
        <v>0.64687553881065241</v>
      </c>
      <c r="J2528">
        <f t="shared" si="119"/>
        <v>-0.43560136958474632</v>
      </c>
    </row>
    <row r="2529" spans="1:10" x14ac:dyDescent="0.5">
      <c r="A2529">
        <v>2526</v>
      </c>
      <c r="B2529">
        <v>1</v>
      </c>
      <c r="E2529">
        <v>21.7</v>
      </c>
      <c r="F2529">
        <v>20.4725</v>
      </c>
      <c r="G2529">
        <v>490.25</v>
      </c>
      <c r="H2529">
        <f t="shared" si="117"/>
        <v>0.63532960291300689</v>
      </c>
      <c r="I2529">
        <f t="shared" si="118"/>
        <v>0.63532960291300689</v>
      </c>
      <c r="J2529">
        <f t="shared" si="119"/>
        <v>-0.45361135504881428</v>
      </c>
    </row>
    <row r="2530" spans="1:10" x14ac:dyDescent="0.5">
      <c r="A2530">
        <v>2527</v>
      </c>
      <c r="B2530">
        <v>1</v>
      </c>
      <c r="E2530">
        <v>21.7</v>
      </c>
      <c r="F2530">
        <v>20.426666666666701</v>
      </c>
      <c r="G2530">
        <v>484</v>
      </c>
      <c r="H2530">
        <f t="shared" si="117"/>
        <v>0.60437625770192138</v>
      </c>
      <c r="I2530">
        <f t="shared" si="118"/>
        <v>0.60437625770192138</v>
      </c>
      <c r="J2530">
        <f t="shared" si="119"/>
        <v>-0.50355833178080334</v>
      </c>
    </row>
    <row r="2531" spans="1:10" x14ac:dyDescent="0.5">
      <c r="A2531">
        <v>2528</v>
      </c>
      <c r="B2531">
        <v>1</v>
      </c>
      <c r="E2531">
        <v>21.7</v>
      </c>
      <c r="F2531">
        <v>20.463333333333299</v>
      </c>
      <c r="G2531">
        <v>480.66666666666703</v>
      </c>
      <c r="H2531">
        <f t="shared" si="117"/>
        <v>0.58957288750458681</v>
      </c>
      <c r="I2531">
        <f t="shared" si="118"/>
        <v>0.58957288750458681</v>
      </c>
      <c r="J2531">
        <f t="shared" si="119"/>
        <v>-0.52835692372236021</v>
      </c>
    </row>
    <row r="2532" spans="1:10" x14ac:dyDescent="0.5">
      <c r="A2532">
        <v>2529</v>
      </c>
      <c r="B2532">
        <v>1</v>
      </c>
      <c r="E2532">
        <v>21.7</v>
      </c>
      <c r="F2532">
        <v>20.32</v>
      </c>
      <c r="G2532">
        <v>491.5</v>
      </c>
      <c r="H2532">
        <f t="shared" si="117"/>
        <v>0.63617483799797214</v>
      </c>
      <c r="I2532">
        <f t="shared" si="118"/>
        <v>0.63617483799797214</v>
      </c>
      <c r="J2532">
        <f t="shared" si="119"/>
        <v>-0.45228185090825229</v>
      </c>
    </row>
    <row r="2533" spans="1:10" x14ac:dyDescent="0.5">
      <c r="A2533">
        <v>2530</v>
      </c>
      <c r="B2533">
        <v>1</v>
      </c>
      <c r="E2533">
        <v>21.675000000000001</v>
      </c>
      <c r="F2533">
        <v>20.4175</v>
      </c>
      <c r="G2533">
        <v>501.5</v>
      </c>
      <c r="H2533">
        <f t="shared" si="117"/>
        <v>0.68717606155332933</v>
      </c>
      <c r="I2533">
        <f t="shared" si="118"/>
        <v>0.68717606155332933</v>
      </c>
      <c r="J2533">
        <f t="shared" si="119"/>
        <v>-0.37516474367825176</v>
      </c>
    </row>
    <row r="2534" spans="1:10" x14ac:dyDescent="0.5">
      <c r="A2534">
        <v>2531</v>
      </c>
      <c r="B2534">
        <v>1</v>
      </c>
      <c r="E2534">
        <v>21.7</v>
      </c>
      <c r="F2534">
        <v>20.39</v>
      </c>
      <c r="G2534">
        <v>494</v>
      </c>
      <c r="H2534">
        <f t="shared" si="117"/>
        <v>0.64990007350590762</v>
      </c>
      <c r="I2534">
        <f t="shared" si="118"/>
        <v>0.64990007350590762</v>
      </c>
      <c r="J2534">
        <f t="shared" si="119"/>
        <v>-0.43093666097842803</v>
      </c>
    </row>
    <row r="2535" spans="1:10" x14ac:dyDescent="0.5">
      <c r="A2535">
        <v>2532</v>
      </c>
      <c r="B2535">
        <v>1</v>
      </c>
      <c r="E2535">
        <v>21.7</v>
      </c>
      <c r="F2535">
        <v>20.39</v>
      </c>
      <c r="G2535">
        <v>494</v>
      </c>
      <c r="H2535">
        <f t="shared" si="117"/>
        <v>0.64990007350590762</v>
      </c>
      <c r="I2535">
        <f t="shared" si="118"/>
        <v>0.64990007350590762</v>
      </c>
      <c r="J2535">
        <f t="shared" si="119"/>
        <v>-0.43093666097842803</v>
      </c>
    </row>
    <row r="2536" spans="1:10" x14ac:dyDescent="0.5">
      <c r="A2536">
        <v>2533</v>
      </c>
      <c r="B2536">
        <v>1</v>
      </c>
      <c r="E2536">
        <v>21.7</v>
      </c>
      <c r="F2536">
        <v>20.39</v>
      </c>
      <c r="G2536">
        <v>479</v>
      </c>
      <c r="H2536">
        <f t="shared" si="117"/>
        <v>0.57898302358147313</v>
      </c>
      <c r="I2536">
        <f t="shared" si="118"/>
        <v>0.57898302358147313</v>
      </c>
      <c r="J2536">
        <f t="shared" si="119"/>
        <v>-0.54648212207824032</v>
      </c>
    </row>
    <row r="2537" spans="1:10" x14ac:dyDescent="0.5">
      <c r="A2537">
        <v>2534</v>
      </c>
      <c r="B2537">
        <v>1</v>
      </c>
      <c r="E2537">
        <v>21.7</v>
      </c>
      <c r="F2537">
        <v>20.393333333333299</v>
      </c>
      <c r="G2537">
        <v>506</v>
      </c>
      <c r="H2537">
        <f t="shared" si="117"/>
        <v>0.70246561738575775</v>
      </c>
      <c r="I2537">
        <f t="shared" si="118"/>
        <v>0.70246561738575775</v>
      </c>
      <c r="J2537">
        <f t="shared" si="119"/>
        <v>-0.35315882219511552</v>
      </c>
    </row>
    <row r="2538" spans="1:10" x14ac:dyDescent="0.5">
      <c r="A2538">
        <v>2535</v>
      </c>
      <c r="B2538">
        <v>1</v>
      </c>
      <c r="E2538">
        <v>21.7</v>
      </c>
      <c r="F2538">
        <v>20.29</v>
      </c>
      <c r="G2538">
        <v>514</v>
      </c>
      <c r="H2538">
        <f t="shared" si="117"/>
        <v>0.73196203167717377</v>
      </c>
      <c r="I2538">
        <f t="shared" si="118"/>
        <v>0.73196203167717377</v>
      </c>
      <c r="J2538">
        <f t="shared" si="119"/>
        <v>-0.31202663565956229</v>
      </c>
    </row>
    <row r="2539" spans="1:10" x14ac:dyDescent="0.5">
      <c r="A2539">
        <v>2536</v>
      </c>
      <c r="B2539">
        <v>1</v>
      </c>
      <c r="E2539">
        <v>21.7</v>
      </c>
      <c r="F2539">
        <v>20.4175</v>
      </c>
      <c r="G2539">
        <v>513.75</v>
      </c>
      <c r="H2539">
        <f t="shared" si="117"/>
        <v>0.73447559285172237</v>
      </c>
      <c r="I2539">
        <f t="shared" si="118"/>
        <v>0.73447559285172237</v>
      </c>
      <c r="J2539">
        <f t="shared" si="119"/>
        <v>-0.30859851352995676</v>
      </c>
    </row>
    <row r="2540" spans="1:10" x14ac:dyDescent="0.5">
      <c r="A2540">
        <v>2537</v>
      </c>
      <c r="B2540">
        <v>1</v>
      </c>
      <c r="E2540">
        <v>21.7</v>
      </c>
      <c r="F2540">
        <v>20.39</v>
      </c>
      <c r="G2540">
        <v>514</v>
      </c>
      <c r="H2540">
        <f t="shared" si="117"/>
        <v>0.73469980674423419</v>
      </c>
      <c r="I2540">
        <f t="shared" si="118"/>
        <v>0.73469980674423419</v>
      </c>
      <c r="J2540">
        <f t="shared" si="119"/>
        <v>-0.30829328939631806</v>
      </c>
    </row>
    <row r="2541" spans="1:10" x14ac:dyDescent="0.5">
      <c r="A2541">
        <v>2538</v>
      </c>
      <c r="B2541">
        <v>1</v>
      </c>
      <c r="E2541">
        <v>21.7</v>
      </c>
      <c r="F2541">
        <v>20.39</v>
      </c>
      <c r="G2541">
        <v>494</v>
      </c>
      <c r="H2541">
        <f t="shared" si="117"/>
        <v>0.64990007350590762</v>
      </c>
      <c r="I2541">
        <f t="shared" si="118"/>
        <v>0.64990007350590762</v>
      </c>
      <c r="J2541">
        <f t="shared" si="119"/>
        <v>-0.43093666097842803</v>
      </c>
    </row>
    <row r="2542" spans="1:10" x14ac:dyDescent="0.5">
      <c r="A2542">
        <v>2539</v>
      </c>
      <c r="B2542">
        <v>1</v>
      </c>
      <c r="E2542">
        <v>21.7</v>
      </c>
      <c r="F2542">
        <v>20.5</v>
      </c>
      <c r="G2542">
        <v>514</v>
      </c>
      <c r="H2542">
        <f t="shared" si="117"/>
        <v>0.73769064403297391</v>
      </c>
      <c r="I2542">
        <f t="shared" si="118"/>
        <v>0.73769064403297391</v>
      </c>
      <c r="J2542">
        <f t="shared" si="119"/>
        <v>-0.30423072378993615</v>
      </c>
    </row>
    <row r="2543" spans="1:10" x14ac:dyDescent="0.5">
      <c r="A2543">
        <v>2540</v>
      </c>
      <c r="B2543">
        <v>1</v>
      </c>
      <c r="E2543">
        <v>21.7</v>
      </c>
      <c r="F2543">
        <v>20.426666666666701</v>
      </c>
      <c r="G2543">
        <v>507.33333333333297</v>
      </c>
      <c r="H2543">
        <f t="shared" si="117"/>
        <v>0.70897271162670195</v>
      </c>
      <c r="I2543">
        <f t="shared" si="118"/>
        <v>0.70897271162670195</v>
      </c>
      <c r="J2543">
        <f t="shared" si="119"/>
        <v>-0.34393824172850929</v>
      </c>
    </row>
    <row r="2544" spans="1:10" x14ac:dyDescent="0.5">
      <c r="A2544">
        <v>2541</v>
      </c>
      <c r="B2544">
        <v>1</v>
      </c>
      <c r="E2544">
        <v>21.7</v>
      </c>
      <c r="F2544">
        <v>20.39</v>
      </c>
      <c r="G2544">
        <v>567.5</v>
      </c>
      <c r="H2544">
        <f t="shared" si="117"/>
        <v>0.88979021151110727</v>
      </c>
      <c r="I2544">
        <f t="shared" si="118"/>
        <v>0.88979021151110727</v>
      </c>
      <c r="J2544">
        <f t="shared" si="119"/>
        <v>-0.11676956144491536</v>
      </c>
    </row>
    <row r="2545" spans="1:10" x14ac:dyDescent="0.5">
      <c r="A2545">
        <v>2542</v>
      </c>
      <c r="B2545">
        <v>1</v>
      </c>
      <c r="E2545">
        <v>21.7</v>
      </c>
      <c r="F2545">
        <v>20.39</v>
      </c>
      <c r="G2545">
        <v>512.75</v>
      </c>
      <c r="H2545">
        <f t="shared" si="117"/>
        <v>0.729798403042624</v>
      </c>
      <c r="I2545">
        <f t="shared" si="118"/>
        <v>0.729798403042624</v>
      </c>
      <c r="J2545">
        <f t="shared" si="119"/>
        <v>-0.31498694319453802</v>
      </c>
    </row>
    <row r="2546" spans="1:10" x14ac:dyDescent="0.5">
      <c r="A2546">
        <v>2543</v>
      </c>
      <c r="B2546">
        <v>1</v>
      </c>
      <c r="E2546">
        <v>21.7</v>
      </c>
      <c r="F2546">
        <v>20.34</v>
      </c>
      <c r="G2546">
        <v>528.5</v>
      </c>
      <c r="H2546">
        <f t="shared" si="117"/>
        <v>0.78610413727117889</v>
      </c>
      <c r="I2546">
        <f t="shared" si="118"/>
        <v>0.78610413727117889</v>
      </c>
      <c r="J2546">
        <f t="shared" si="119"/>
        <v>-0.24066600516208325</v>
      </c>
    </row>
    <row r="2547" spans="1:10" x14ac:dyDescent="0.5">
      <c r="A2547">
        <v>2544</v>
      </c>
      <c r="B2547">
        <v>1</v>
      </c>
      <c r="E2547">
        <v>21.7225</v>
      </c>
      <c r="F2547">
        <v>20.315000000000001</v>
      </c>
      <c r="G2547">
        <v>541.5</v>
      </c>
      <c r="H2547">
        <f t="shared" si="117"/>
        <v>0.82419764782276617</v>
      </c>
      <c r="I2547">
        <f t="shared" si="118"/>
        <v>0.82419764782276617</v>
      </c>
      <c r="J2547">
        <f t="shared" si="119"/>
        <v>-0.193344913972822</v>
      </c>
    </row>
    <row r="2548" spans="1:10" x14ac:dyDescent="0.5">
      <c r="A2548">
        <v>2545</v>
      </c>
      <c r="B2548">
        <v>1</v>
      </c>
      <c r="E2548">
        <v>21.7</v>
      </c>
      <c r="F2548">
        <v>20.247499999999999</v>
      </c>
      <c r="G2548">
        <v>533.75</v>
      </c>
      <c r="H2548">
        <f t="shared" si="117"/>
        <v>0.80117430559576175</v>
      </c>
      <c r="I2548">
        <f t="shared" si="118"/>
        <v>0.80117430559576175</v>
      </c>
      <c r="J2548">
        <f t="shared" si="119"/>
        <v>-0.22167674560517125</v>
      </c>
    </row>
    <row r="2549" spans="1:10" x14ac:dyDescent="0.5">
      <c r="A2549">
        <v>2546</v>
      </c>
      <c r="B2549">
        <v>1</v>
      </c>
      <c r="E2549">
        <v>21.73</v>
      </c>
      <c r="F2549">
        <v>20.293333333333301</v>
      </c>
      <c r="G2549">
        <v>504</v>
      </c>
      <c r="H2549">
        <f t="shared" si="117"/>
        <v>0.68733009922110533</v>
      </c>
      <c r="I2549">
        <f t="shared" si="118"/>
        <v>0.68733009922110533</v>
      </c>
      <c r="J2549">
        <f t="shared" si="119"/>
        <v>-0.37494060838833199</v>
      </c>
    </row>
    <row r="2550" spans="1:10" x14ac:dyDescent="0.5">
      <c r="A2550">
        <v>2547</v>
      </c>
      <c r="B2550">
        <v>1</v>
      </c>
      <c r="E2550">
        <v>21.79</v>
      </c>
      <c r="F2550">
        <v>20.342500000000001</v>
      </c>
      <c r="G2550">
        <v>494</v>
      </c>
      <c r="H2550">
        <f t="shared" si="117"/>
        <v>0.636394693132458</v>
      </c>
      <c r="I2550">
        <f t="shared" si="118"/>
        <v>0.636394693132458</v>
      </c>
      <c r="J2550">
        <f t="shared" si="119"/>
        <v>-0.45193632144004642</v>
      </c>
    </row>
    <row r="2551" spans="1:10" x14ac:dyDescent="0.5">
      <c r="A2551">
        <v>2548</v>
      </c>
      <c r="B2551">
        <v>1</v>
      </c>
      <c r="E2551">
        <v>21.767499999999998</v>
      </c>
      <c r="F2551">
        <v>20.317499999999999</v>
      </c>
      <c r="G2551">
        <v>496.5</v>
      </c>
      <c r="H2551">
        <f t="shared" si="117"/>
        <v>0.65005932776642106</v>
      </c>
      <c r="I2551">
        <f t="shared" si="118"/>
        <v>0.65005932776642106</v>
      </c>
      <c r="J2551">
        <f t="shared" si="119"/>
        <v>-0.43069164677082389</v>
      </c>
    </row>
    <row r="2552" spans="1:10" x14ac:dyDescent="0.5">
      <c r="A2552">
        <v>2549</v>
      </c>
      <c r="B2552">
        <v>1</v>
      </c>
      <c r="E2552">
        <v>21.79</v>
      </c>
      <c r="F2552">
        <v>20.245000000000001</v>
      </c>
      <c r="G2552">
        <v>496.5</v>
      </c>
      <c r="H2552">
        <f t="shared" si="117"/>
        <v>0.64476354167612582</v>
      </c>
      <c r="I2552">
        <f t="shared" si="118"/>
        <v>0.64476354167612582</v>
      </c>
      <c r="J2552">
        <f t="shared" si="119"/>
        <v>-0.43887163145384306</v>
      </c>
    </row>
    <row r="2553" spans="1:10" x14ac:dyDescent="0.5">
      <c r="A2553">
        <v>2550</v>
      </c>
      <c r="B2553">
        <v>1</v>
      </c>
      <c r="E2553">
        <v>21.79</v>
      </c>
      <c r="F2553">
        <v>20.295000000000002</v>
      </c>
      <c r="G2553">
        <v>504</v>
      </c>
      <c r="H2553">
        <f t="shared" si="117"/>
        <v>0.67985379812902114</v>
      </c>
      <c r="I2553">
        <f t="shared" si="118"/>
        <v>0.67985379812902114</v>
      </c>
      <c r="J2553">
        <f t="shared" si="119"/>
        <v>-0.38587750667982917</v>
      </c>
    </row>
    <row r="2554" spans="1:10" x14ac:dyDescent="0.5">
      <c r="A2554">
        <v>2551</v>
      </c>
      <c r="B2554">
        <v>1</v>
      </c>
      <c r="E2554">
        <v>21.79</v>
      </c>
      <c r="F2554">
        <v>20.295000000000002</v>
      </c>
      <c r="G2554">
        <v>489</v>
      </c>
      <c r="H2554">
        <f t="shared" si="117"/>
        <v>0.61137603342621105</v>
      </c>
      <c r="I2554">
        <f t="shared" si="118"/>
        <v>0.61137603342621105</v>
      </c>
      <c r="J2554">
        <f t="shared" si="119"/>
        <v>-0.49204306979288748</v>
      </c>
    </row>
    <row r="2555" spans="1:10" x14ac:dyDescent="0.5">
      <c r="A2555">
        <v>2552</v>
      </c>
      <c r="B2555">
        <v>1</v>
      </c>
      <c r="E2555">
        <v>21.79</v>
      </c>
      <c r="F2555">
        <v>20.267499999999998</v>
      </c>
      <c r="G2555">
        <v>489</v>
      </c>
      <c r="H2555">
        <f t="shared" si="117"/>
        <v>0.61046089993959463</v>
      </c>
      <c r="I2555">
        <f t="shared" si="118"/>
        <v>0.61046089993959463</v>
      </c>
      <c r="J2555">
        <f t="shared" si="119"/>
        <v>-0.4935410334453979</v>
      </c>
    </row>
    <row r="2556" spans="1:10" x14ac:dyDescent="0.5">
      <c r="A2556">
        <v>2553</v>
      </c>
      <c r="B2556">
        <v>1</v>
      </c>
      <c r="E2556">
        <v>21.79</v>
      </c>
      <c r="F2556">
        <v>20.23</v>
      </c>
      <c r="G2556">
        <v>518.66666666666697</v>
      </c>
      <c r="H2556">
        <f t="shared" si="117"/>
        <v>0.73833514332384242</v>
      </c>
      <c r="I2556">
        <f t="shared" si="118"/>
        <v>0.73833514332384242</v>
      </c>
      <c r="J2556">
        <f t="shared" si="119"/>
        <v>-0.30335743371960144</v>
      </c>
    </row>
    <row r="2557" spans="1:10" x14ac:dyDescent="0.5">
      <c r="A2557">
        <v>2554</v>
      </c>
      <c r="B2557">
        <v>1</v>
      </c>
      <c r="E2557">
        <v>21.76</v>
      </c>
      <c r="F2557">
        <v>20.260000000000002</v>
      </c>
      <c r="G2557">
        <v>489</v>
      </c>
      <c r="H2557">
        <f t="shared" si="117"/>
        <v>0.61434180809644678</v>
      </c>
      <c r="I2557">
        <f t="shared" si="118"/>
        <v>0.61434180809644678</v>
      </c>
      <c r="J2557">
        <f t="shared" si="119"/>
        <v>-0.48720381501895998</v>
      </c>
    </row>
    <row r="2558" spans="1:10" x14ac:dyDescent="0.5">
      <c r="A2558">
        <v>2555</v>
      </c>
      <c r="B2558">
        <v>1</v>
      </c>
      <c r="E2558">
        <v>21.79</v>
      </c>
      <c r="F2558">
        <v>20.2925</v>
      </c>
      <c r="G2558">
        <v>486.5</v>
      </c>
      <c r="H2558">
        <f t="shared" si="117"/>
        <v>0.5993481974830247</v>
      </c>
      <c r="I2558">
        <f t="shared" si="118"/>
        <v>0.5993481974830247</v>
      </c>
      <c r="J2558">
        <f t="shared" si="119"/>
        <v>-0.51191255178658357</v>
      </c>
    </row>
    <row r="2559" spans="1:10" x14ac:dyDescent="0.5">
      <c r="A2559">
        <v>2556</v>
      </c>
      <c r="B2559">
        <v>1</v>
      </c>
      <c r="E2559">
        <v>21.79</v>
      </c>
      <c r="F2559">
        <v>20.245000000000001</v>
      </c>
      <c r="G2559">
        <v>471.5</v>
      </c>
      <c r="H2559">
        <f t="shared" si="117"/>
        <v>0.52400652739962639</v>
      </c>
      <c r="I2559">
        <f t="shared" si="118"/>
        <v>0.52400652739962639</v>
      </c>
      <c r="J2559">
        <f t="shared" si="119"/>
        <v>-0.64625113786916499</v>
      </c>
    </row>
    <row r="2560" spans="1:10" x14ac:dyDescent="0.5">
      <c r="A2560">
        <v>2557</v>
      </c>
      <c r="B2560">
        <v>1</v>
      </c>
      <c r="E2560">
        <v>21.73</v>
      </c>
      <c r="F2560">
        <v>20.356666666666701</v>
      </c>
      <c r="G2560">
        <v>474</v>
      </c>
      <c r="H2560">
        <f t="shared" si="117"/>
        <v>0.54897579245825601</v>
      </c>
      <c r="I2560">
        <f t="shared" si="118"/>
        <v>0.54897579245825601</v>
      </c>
      <c r="J2560">
        <f t="shared" si="119"/>
        <v>-0.59970093232772836</v>
      </c>
    </row>
    <row r="2561" spans="1:10" x14ac:dyDescent="0.5">
      <c r="A2561">
        <v>2558</v>
      </c>
      <c r="B2561">
        <v>1</v>
      </c>
      <c r="E2561">
        <v>21.745000000000001</v>
      </c>
      <c r="F2561">
        <v>20.34</v>
      </c>
      <c r="G2561">
        <v>484</v>
      </c>
      <c r="H2561">
        <f t="shared" si="117"/>
        <v>0.59519894817827101</v>
      </c>
      <c r="I2561">
        <f t="shared" si="118"/>
        <v>0.59519894817827101</v>
      </c>
      <c r="J2561">
        <f t="shared" si="119"/>
        <v>-0.51885956263842015</v>
      </c>
    </row>
    <row r="2562" spans="1:10" x14ac:dyDescent="0.5">
      <c r="A2562">
        <v>2559</v>
      </c>
      <c r="B2562">
        <v>1</v>
      </c>
      <c r="E2562">
        <v>21.76</v>
      </c>
      <c r="F2562">
        <v>20.39</v>
      </c>
      <c r="G2562">
        <v>479</v>
      </c>
      <c r="H2562">
        <f t="shared" si="117"/>
        <v>0.57047759730557035</v>
      </c>
      <c r="I2562">
        <f t="shared" si="118"/>
        <v>0.57047759730557035</v>
      </c>
      <c r="J2562">
        <f t="shared" si="119"/>
        <v>-0.56128137897764308</v>
      </c>
    </row>
    <row r="2563" spans="1:10" x14ac:dyDescent="0.5">
      <c r="A2563">
        <v>2560</v>
      </c>
      <c r="B2563">
        <v>1</v>
      </c>
      <c r="E2563">
        <v>21.767499999999998</v>
      </c>
      <c r="F2563">
        <v>20.545000000000002</v>
      </c>
      <c r="G2563">
        <v>479</v>
      </c>
      <c r="H2563">
        <f t="shared" si="117"/>
        <v>0.57472361977421049</v>
      </c>
      <c r="I2563">
        <f t="shared" si="118"/>
        <v>0.57472361977421049</v>
      </c>
      <c r="J2563">
        <f t="shared" si="119"/>
        <v>-0.55386601500168364</v>
      </c>
    </row>
    <row r="2564" spans="1:10" x14ac:dyDescent="0.5">
      <c r="A2564">
        <v>2561</v>
      </c>
      <c r="B2564">
        <v>1</v>
      </c>
      <c r="E2564">
        <v>21.79</v>
      </c>
      <c r="F2564">
        <v>20.39</v>
      </c>
      <c r="G2564">
        <v>479</v>
      </c>
      <c r="H2564">
        <f t="shared" si="117"/>
        <v>0.56620889765038318</v>
      </c>
      <c r="I2564">
        <f t="shared" si="118"/>
        <v>0.56620889765038318</v>
      </c>
      <c r="J2564">
        <f t="shared" si="119"/>
        <v>-0.56879219175034268</v>
      </c>
    </row>
    <row r="2565" spans="1:10" x14ac:dyDescent="0.5">
      <c r="A2565">
        <v>2562</v>
      </c>
      <c r="B2565">
        <v>1</v>
      </c>
      <c r="E2565">
        <v>21.745000000000001</v>
      </c>
      <c r="F2565">
        <v>20.39</v>
      </c>
      <c r="G2565">
        <v>484</v>
      </c>
      <c r="H2565">
        <f t="shared" ref="H2565:H2628" si="120">EXP($D$2+($E$2*E2565)+($F$2*F2565)+($G$2*G2565))/
(1+EXP($D$2+($E$2*E2565)+($F$2*F2565)+($G$2*G2565)))</f>
        <v>0.59688437825976748</v>
      </c>
      <c r="I2565">
        <f t="shared" ref="I2565:I2628" si="121">IF(B2565=1,H2565,1-H2565)</f>
        <v>0.59688437825976748</v>
      </c>
      <c r="J2565">
        <f t="shared" ref="J2565:J2628" si="122">IFERROR(LN(I2565),0)</f>
        <v>-0.51603185560290543</v>
      </c>
    </row>
    <row r="2566" spans="1:10" x14ac:dyDescent="0.5">
      <c r="A2566">
        <v>2563</v>
      </c>
      <c r="B2566">
        <v>1</v>
      </c>
      <c r="E2566">
        <v>21.745000000000001</v>
      </c>
      <c r="F2566">
        <v>20.4725</v>
      </c>
      <c r="G2566">
        <v>486.5</v>
      </c>
      <c r="H2566">
        <f t="shared" si="120"/>
        <v>0.61160172513964151</v>
      </c>
      <c r="I2566">
        <f t="shared" si="121"/>
        <v>0.61160172513964151</v>
      </c>
      <c r="J2566">
        <f t="shared" si="122"/>
        <v>-0.49167398423199032</v>
      </c>
    </row>
    <row r="2567" spans="1:10" x14ac:dyDescent="0.5">
      <c r="A2567">
        <v>2564</v>
      </c>
      <c r="B2567">
        <v>1</v>
      </c>
      <c r="E2567">
        <v>21.745000000000001</v>
      </c>
      <c r="F2567">
        <v>20.445</v>
      </c>
      <c r="G2567">
        <v>499</v>
      </c>
      <c r="H2567">
        <f t="shared" si="120"/>
        <v>0.66823211325115184</v>
      </c>
      <c r="I2567">
        <f t="shared" si="121"/>
        <v>0.66823211325115184</v>
      </c>
      <c r="J2567">
        <f t="shared" si="122"/>
        <v>-0.40311969087404881</v>
      </c>
    </row>
    <row r="2568" spans="1:10" x14ac:dyDescent="0.5">
      <c r="A2568">
        <v>2565</v>
      </c>
      <c r="B2568">
        <v>1</v>
      </c>
      <c r="E2568">
        <v>21.745000000000001</v>
      </c>
      <c r="F2568">
        <v>20.442499999999999</v>
      </c>
      <c r="G2568">
        <v>511.5</v>
      </c>
      <c r="H2568">
        <f t="shared" si="120"/>
        <v>0.72108501081064846</v>
      </c>
      <c r="I2568">
        <f t="shared" si="121"/>
        <v>0.72108501081064846</v>
      </c>
      <c r="J2568">
        <f t="shared" si="122"/>
        <v>-0.32699824183676413</v>
      </c>
    </row>
    <row r="2569" spans="1:10" x14ac:dyDescent="0.5">
      <c r="A2569">
        <v>2566</v>
      </c>
      <c r="B2569">
        <v>1</v>
      </c>
      <c r="E2569">
        <v>21.7</v>
      </c>
      <c r="F2569">
        <v>20.495000000000001</v>
      </c>
      <c r="G2569">
        <v>521.5</v>
      </c>
      <c r="H2569">
        <f t="shared" si="120"/>
        <v>0.76554063368035019</v>
      </c>
      <c r="I2569">
        <f t="shared" si="121"/>
        <v>0.76554063368035019</v>
      </c>
      <c r="J2569">
        <f t="shared" si="122"/>
        <v>-0.2671729840647441</v>
      </c>
    </row>
    <row r="2570" spans="1:10" x14ac:dyDescent="0.5">
      <c r="A2570">
        <v>2567</v>
      </c>
      <c r="B2570">
        <v>1</v>
      </c>
      <c r="E2570">
        <v>21.73</v>
      </c>
      <c r="F2570">
        <v>20.356666666666701</v>
      </c>
      <c r="G2570">
        <v>504</v>
      </c>
      <c r="H2570">
        <f t="shared" si="120"/>
        <v>0.68923243956375246</v>
      </c>
      <c r="I2570">
        <f t="shared" si="121"/>
        <v>0.68923243956375246</v>
      </c>
      <c r="J2570">
        <f t="shared" si="122"/>
        <v>-0.3721767070034398</v>
      </c>
    </row>
    <row r="2571" spans="1:10" x14ac:dyDescent="0.5">
      <c r="A2571">
        <v>2568</v>
      </c>
      <c r="B2571">
        <v>1</v>
      </c>
      <c r="E2571">
        <v>21.73</v>
      </c>
      <c r="F2571">
        <v>20.29</v>
      </c>
      <c r="G2571">
        <v>489</v>
      </c>
      <c r="H2571">
        <f t="shared" si="120"/>
        <v>0.61944660242894434</v>
      </c>
      <c r="I2571">
        <f t="shared" si="121"/>
        <v>0.61944660242894434</v>
      </c>
      <c r="J2571">
        <f t="shared" si="122"/>
        <v>-0.47892877625431157</v>
      </c>
    </row>
    <row r="2572" spans="1:10" x14ac:dyDescent="0.5">
      <c r="A2572">
        <v>2569</v>
      </c>
      <c r="B2572">
        <v>1</v>
      </c>
      <c r="E2572">
        <v>21.7</v>
      </c>
      <c r="F2572">
        <v>20.356666666666701</v>
      </c>
      <c r="G2572">
        <v>500.66666666666703</v>
      </c>
      <c r="H2572">
        <f t="shared" si="120"/>
        <v>0.6785828280658438</v>
      </c>
      <c r="I2572">
        <f t="shared" si="121"/>
        <v>0.6785828280658438</v>
      </c>
      <c r="J2572">
        <f t="shared" si="122"/>
        <v>-0.38774873189494163</v>
      </c>
    </row>
    <row r="2573" spans="1:10" x14ac:dyDescent="0.5">
      <c r="A2573">
        <v>2570</v>
      </c>
      <c r="B2573">
        <v>1</v>
      </c>
      <c r="E2573">
        <v>21.7</v>
      </c>
      <c r="F2573">
        <v>20.267499999999998</v>
      </c>
      <c r="G2573">
        <v>511</v>
      </c>
      <c r="H2573">
        <f t="shared" si="120"/>
        <v>0.71939245758725268</v>
      </c>
      <c r="I2573">
        <f t="shared" si="121"/>
        <v>0.71939245758725268</v>
      </c>
      <c r="J2573">
        <f t="shared" si="122"/>
        <v>-0.32934823208575958</v>
      </c>
    </row>
    <row r="2574" spans="1:10" x14ac:dyDescent="0.5">
      <c r="A2574">
        <v>2571</v>
      </c>
      <c r="B2574">
        <v>1</v>
      </c>
      <c r="E2574">
        <v>21.7</v>
      </c>
      <c r="F2574">
        <v>20.2225</v>
      </c>
      <c r="G2574">
        <v>500.25</v>
      </c>
      <c r="H2574">
        <f t="shared" si="120"/>
        <v>0.67264004723516235</v>
      </c>
      <c r="I2574">
        <f t="shared" si="121"/>
        <v>0.67264004723516235</v>
      </c>
      <c r="J2574">
        <f t="shared" si="122"/>
        <v>-0.39654494051006728</v>
      </c>
    </row>
    <row r="2575" spans="1:10" x14ac:dyDescent="0.5">
      <c r="A2575">
        <v>2572</v>
      </c>
      <c r="B2575">
        <v>1</v>
      </c>
      <c r="E2575">
        <v>21.7</v>
      </c>
      <c r="F2575">
        <v>20.2</v>
      </c>
      <c r="G2575">
        <v>494</v>
      </c>
      <c r="H2575">
        <f t="shared" si="120"/>
        <v>0.64382390687075652</v>
      </c>
      <c r="I2575">
        <f t="shared" si="121"/>
        <v>0.64382390687075652</v>
      </c>
      <c r="J2575">
        <f t="shared" si="122"/>
        <v>-0.44033002680446154</v>
      </c>
    </row>
    <row r="2576" spans="1:10" x14ac:dyDescent="0.5">
      <c r="A2576">
        <v>2573</v>
      </c>
      <c r="B2576">
        <v>1</v>
      </c>
      <c r="E2576">
        <v>21.7</v>
      </c>
      <c r="F2576">
        <v>20.1666666666667</v>
      </c>
      <c r="G2576">
        <v>497.33333333333297</v>
      </c>
      <c r="H2576">
        <f t="shared" si="120"/>
        <v>0.65791128657573417</v>
      </c>
      <c r="I2576">
        <f t="shared" si="121"/>
        <v>0.65791128657573417</v>
      </c>
      <c r="J2576">
        <f t="shared" si="122"/>
        <v>-0.41868517957946577</v>
      </c>
    </row>
    <row r="2577" spans="1:10" x14ac:dyDescent="0.5">
      <c r="A2577">
        <v>2574</v>
      </c>
      <c r="B2577">
        <v>1</v>
      </c>
      <c r="E2577">
        <v>21.7</v>
      </c>
      <c r="F2577">
        <v>20.100000000000001</v>
      </c>
      <c r="G2577">
        <v>495.66666666666703</v>
      </c>
      <c r="H2577">
        <f t="shared" si="120"/>
        <v>0.64824489341102121</v>
      </c>
      <c r="I2577">
        <f t="shared" si="121"/>
        <v>0.64824489341102121</v>
      </c>
      <c r="J2577">
        <f t="shared" si="122"/>
        <v>-0.43348673209377975</v>
      </c>
    </row>
    <row r="2578" spans="1:10" x14ac:dyDescent="0.5">
      <c r="A2578">
        <v>2575</v>
      </c>
      <c r="B2578">
        <v>1</v>
      </c>
      <c r="E2578">
        <v>21.7</v>
      </c>
      <c r="F2578">
        <v>20.14</v>
      </c>
      <c r="G2578">
        <v>492</v>
      </c>
      <c r="H2578">
        <f t="shared" si="120"/>
        <v>0.63264947138096128</v>
      </c>
      <c r="I2578">
        <f t="shared" si="121"/>
        <v>0.63264947138096128</v>
      </c>
      <c r="J2578">
        <f t="shared" si="122"/>
        <v>-0.45783876791038225</v>
      </c>
    </row>
    <row r="2579" spans="1:10" x14ac:dyDescent="0.5">
      <c r="A2579">
        <v>2576</v>
      </c>
      <c r="B2579">
        <v>1</v>
      </c>
      <c r="E2579">
        <v>21.7</v>
      </c>
      <c r="F2579">
        <v>20.149999999999999</v>
      </c>
      <c r="G2579">
        <v>509</v>
      </c>
      <c r="H2579">
        <f t="shared" si="120"/>
        <v>0.70785727142448163</v>
      </c>
      <c r="I2579">
        <f t="shared" si="121"/>
        <v>0.70785727142448163</v>
      </c>
      <c r="J2579">
        <f t="shared" si="122"/>
        <v>-0.34551279964444381</v>
      </c>
    </row>
    <row r="2580" spans="1:10" x14ac:dyDescent="0.5">
      <c r="A2580">
        <v>2577</v>
      </c>
      <c r="B2580">
        <v>1</v>
      </c>
      <c r="E2580">
        <v>21.7</v>
      </c>
      <c r="F2580">
        <v>20</v>
      </c>
      <c r="G2580">
        <v>509</v>
      </c>
      <c r="H2580">
        <f t="shared" si="120"/>
        <v>0.70349569095181164</v>
      </c>
      <c r="I2580">
        <f t="shared" si="121"/>
        <v>0.70349569095181164</v>
      </c>
      <c r="J2580">
        <f t="shared" si="122"/>
        <v>-0.35169352760379169</v>
      </c>
    </row>
    <row r="2581" spans="1:10" x14ac:dyDescent="0.5">
      <c r="A2581">
        <v>2578</v>
      </c>
      <c r="B2581">
        <v>1</v>
      </c>
      <c r="E2581">
        <v>21.7</v>
      </c>
      <c r="F2581">
        <v>20</v>
      </c>
      <c r="G2581">
        <v>495.25</v>
      </c>
      <c r="H2581">
        <f t="shared" si="120"/>
        <v>0.64313566637919006</v>
      </c>
      <c r="I2581">
        <f t="shared" si="121"/>
        <v>0.64313566637919006</v>
      </c>
      <c r="J2581">
        <f t="shared" si="122"/>
        <v>-0.44139958729646428</v>
      </c>
    </row>
    <row r="2582" spans="1:10" x14ac:dyDescent="0.5">
      <c r="A2582">
        <v>2579</v>
      </c>
      <c r="B2582">
        <v>1</v>
      </c>
      <c r="E2582">
        <v>21.7</v>
      </c>
      <c r="F2582">
        <v>20</v>
      </c>
      <c r="G2582">
        <v>499</v>
      </c>
      <c r="H2582">
        <f t="shared" si="120"/>
        <v>0.66015835972375803</v>
      </c>
      <c r="I2582">
        <f t="shared" si="121"/>
        <v>0.66015835972375803</v>
      </c>
      <c r="J2582">
        <f t="shared" si="122"/>
        <v>-0.41527553376702719</v>
      </c>
    </row>
    <row r="2583" spans="1:10" x14ac:dyDescent="0.5">
      <c r="A2583">
        <v>2580</v>
      </c>
      <c r="B2583">
        <v>1</v>
      </c>
      <c r="E2583">
        <v>21.7</v>
      </c>
      <c r="F2583">
        <v>20.100000000000001</v>
      </c>
      <c r="G2583">
        <v>489</v>
      </c>
      <c r="H2583">
        <f t="shared" si="120"/>
        <v>0.61727549280679095</v>
      </c>
      <c r="I2583">
        <f t="shared" si="121"/>
        <v>0.61727549280679095</v>
      </c>
      <c r="J2583">
        <f t="shared" si="122"/>
        <v>-0.48243985099115988</v>
      </c>
    </row>
    <row r="2584" spans="1:10" x14ac:dyDescent="0.5">
      <c r="A2584">
        <v>2581</v>
      </c>
      <c r="B2584">
        <v>1</v>
      </c>
      <c r="E2584">
        <v>21.7</v>
      </c>
      <c r="F2584">
        <v>20.125</v>
      </c>
      <c r="G2584">
        <v>481.25</v>
      </c>
      <c r="H2584">
        <f t="shared" si="120"/>
        <v>0.58090753003376117</v>
      </c>
      <c r="I2584">
        <f t="shared" si="121"/>
        <v>0.58090753003376117</v>
      </c>
      <c r="J2584">
        <f t="shared" si="122"/>
        <v>-0.54316369136537379</v>
      </c>
    </row>
    <row r="2585" spans="1:10" x14ac:dyDescent="0.5">
      <c r="A2585">
        <v>2582</v>
      </c>
      <c r="B2585">
        <v>1</v>
      </c>
      <c r="E2585">
        <v>21.7</v>
      </c>
      <c r="F2585">
        <v>20.024999999999999</v>
      </c>
      <c r="G2585">
        <v>489</v>
      </c>
      <c r="H2585">
        <f t="shared" si="120"/>
        <v>0.61479186949221987</v>
      </c>
      <c r="I2585">
        <f t="shared" si="121"/>
        <v>0.61479186949221987</v>
      </c>
      <c r="J2585">
        <f t="shared" si="122"/>
        <v>-0.48647149204369189</v>
      </c>
    </row>
    <row r="2586" spans="1:10" x14ac:dyDescent="0.5">
      <c r="A2586">
        <v>2583</v>
      </c>
      <c r="B2586">
        <v>1</v>
      </c>
      <c r="E2586">
        <v>21.7</v>
      </c>
      <c r="F2586">
        <v>20</v>
      </c>
      <c r="G2586">
        <v>377.75</v>
      </c>
      <c r="H2586">
        <f t="shared" si="120"/>
        <v>0.14666514109726528</v>
      </c>
      <c r="I2586">
        <f t="shared" si="121"/>
        <v>0.14666514109726528</v>
      </c>
      <c r="J2586">
        <f t="shared" si="122"/>
        <v>-1.9196032424015919</v>
      </c>
    </row>
    <row r="2587" spans="1:10" x14ac:dyDescent="0.5">
      <c r="A2587">
        <v>2584</v>
      </c>
      <c r="B2587">
        <v>0</v>
      </c>
      <c r="E2587">
        <v>21.7</v>
      </c>
      <c r="F2587">
        <v>20.074999999999999</v>
      </c>
      <c r="G2587">
        <v>44</v>
      </c>
      <c r="H2587">
        <f t="shared" si="120"/>
        <v>2.1915765929958898E-4</v>
      </c>
      <c r="I2587">
        <f t="shared" si="121"/>
        <v>0.99978084234070042</v>
      </c>
      <c r="J2587">
        <f t="shared" si="122"/>
        <v>-2.1918167784869635E-4</v>
      </c>
    </row>
    <row r="2588" spans="1:10" x14ac:dyDescent="0.5">
      <c r="A2588">
        <v>2585</v>
      </c>
      <c r="B2588">
        <v>0</v>
      </c>
      <c r="E2588">
        <v>21.7</v>
      </c>
      <c r="F2588">
        <v>20.074999999999999</v>
      </c>
      <c r="G2588">
        <v>60.25</v>
      </c>
      <c r="H2588">
        <f t="shared" si="120"/>
        <v>3.0329539044400322E-4</v>
      </c>
      <c r="I2588">
        <f t="shared" si="121"/>
        <v>0.99969670460955595</v>
      </c>
      <c r="J2588">
        <f t="shared" si="122"/>
        <v>-3.0334139379295039E-4</v>
      </c>
    </row>
    <row r="2589" spans="1:10" x14ac:dyDescent="0.5">
      <c r="A2589">
        <v>2586</v>
      </c>
      <c r="B2589">
        <v>0</v>
      </c>
      <c r="E2589">
        <v>21.65</v>
      </c>
      <c r="F2589">
        <v>20.05</v>
      </c>
      <c r="G2589">
        <v>60.75</v>
      </c>
      <c r="H2589">
        <f t="shared" si="120"/>
        <v>3.1425232821714021E-4</v>
      </c>
      <c r="I2589">
        <f t="shared" si="121"/>
        <v>0.99968574767178286</v>
      </c>
      <c r="J2589">
        <f t="shared" si="122"/>
        <v>-3.1430171582708187E-4</v>
      </c>
    </row>
    <row r="2590" spans="1:10" x14ac:dyDescent="0.5">
      <c r="A2590">
        <v>2587</v>
      </c>
      <c r="B2590">
        <v>0</v>
      </c>
      <c r="E2590">
        <v>21.65</v>
      </c>
      <c r="F2590">
        <v>20.05</v>
      </c>
      <c r="G2590">
        <v>57</v>
      </c>
      <c r="H2590">
        <f t="shared" si="120"/>
        <v>2.9155217077734972E-4</v>
      </c>
      <c r="I2590">
        <f t="shared" si="121"/>
        <v>0.99970844782922264</v>
      </c>
      <c r="J2590">
        <f t="shared" si="122"/>
        <v>-2.9159468037421839E-4</v>
      </c>
    </row>
    <row r="2591" spans="1:10" x14ac:dyDescent="0.5">
      <c r="A2591">
        <v>2588</v>
      </c>
      <c r="B2591">
        <v>0</v>
      </c>
      <c r="E2591">
        <v>21.6</v>
      </c>
      <c r="F2591">
        <v>20</v>
      </c>
      <c r="G2591">
        <v>67</v>
      </c>
      <c r="H2591">
        <f t="shared" si="120"/>
        <v>3.6399731614627004E-4</v>
      </c>
      <c r="I2591">
        <f t="shared" si="121"/>
        <v>0.99963600268385377</v>
      </c>
      <c r="J2591">
        <f t="shared" si="122"/>
        <v>-3.6406357924952159E-4</v>
      </c>
    </row>
    <row r="2592" spans="1:10" x14ac:dyDescent="0.5">
      <c r="A2592">
        <v>2589</v>
      </c>
      <c r="B2592">
        <v>0</v>
      </c>
      <c r="E2592">
        <v>21.6</v>
      </c>
      <c r="F2592">
        <v>20</v>
      </c>
      <c r="G2592">
        <v>66.5</v>
      </c>
      <c r="H2592">
        <f t="shared" si="120"/>
        <v>3.603767875605917E-4</v>
      </c>
      <c r="I2592">
        <f t="shared" si="121"/>
        <v>0.99963962321243938</v>
      </c>
      <c r="J2592">
        <f t="shared" si="122"/>
        <v>-3.604417388802303E-4</v>
      </c>
    </row>
    <row r="2593" spans="1:10" x14ac:dyDescent="0.5">
      <c r="A2593">
        <v>2590</v>
      </c>
      <c r="B2593">
        <v>0</v>
      </c>
      <c r="E2593">
        <v>21.6</v>
      </c>
      <c r="F2593">
        <v>20</v>
      </c>
      <c r="G2593">
        <v>53</v>
      </c>
      <c r="H2593">
        <f t="shared" si="120"/>
        <v>2.7512771069682741E-4</v>
      </c>
      <c r="I2593">
        <f t="shared" si="121"/>
        <v>0.99972487228930318</v>
      </c>
      <c r="J2593">
        <f t="shared" si="122"/>
        <v>-2.7516556526880454E-4</v>
      </c>
    </row>
    <row r="2594" spans="1:10" x14ac:dyDescent="0.5">
      <c r="A2594">
        <v>2591</v>
      </c>
      <c r="B2594">
        <v>0</v>
      </c>
      <c r="E2594">
        <v>21.533333333333299</v>
      </c>
      <c r="F2594">
        <v>19.963333333333299</v>
      </c>
      <c r="G2594">
        <v>58.3333333333333</v>
      </c>
      <c r="H2594">
        <f t="shared" si="120"/>
        <v>3.1652239123162784E-4</v>
      </c>
      <c r="I2594">
        <f t="shared" si="121"/>
        <v>0.99968347760876841</v>
      </c>
      <c r="J2594">
        <f t="shared" si="122"/>
        <v>-3.165724950165894E-4</v>
      </c>
    </row>
    <row r="2595" spans="1:10" x14ac:dyDescent="0.5">
      <c r="A2595">
        <v>2592</v>
      </c>
      <c r="B2595">
        <v>0</v>
      </c>
      <c r="E2595">
        <v>21.55</v>
      </c>
      <c r="F2595">
        <v>20</v>
      </c>
      <c r="G2595">
        <v>61.5</v>
      </c>
      <c r="H2595">
        <f t="shared" si="120"/>
        <v>3.3568553569942341E-4</v>
      </c>
      <c r="I2595">
        <f t="shared" si="121"/>
        <v>0.9996643144643006</v>
      </c>
      <c r="J2595">
        <f t="shared" si="122"/>
        <v>-3.357418907009014E-4</v>
      </c>
    </row>
    <row r="2596" spans="1:10" x14ac:dyDescent="0.5">
      <c r="A2596">
        <v>2593</v>
      </c>
      <c r="B2596">
        <v>0</v>
      </c>
      <c r="E2596">
        <v>21.524999999999999</v>
      </c>
      <c r="F2596">
        <v>20</v>
      </c>
      <c r="G2596">
        <v>48.5</v>
      </c>
      <c r="H2596">
        <f t="shared" si="120"/>
        <v>2.6263044528654128E-4</v>
      </c>
      <c r="I2596">
        <f t="shared" si="121"/>
        <v>0.99973736955471348</v>
      </c>
      <c r="J2596">
        <f t="shared" si="122"/>
        <v>-2.6266493870139094E-4</v>
      </c>
    </row>
    <row r="2597" spans="1:10" x14ac:dyDescent="0.5">
      <c r="A2597">
        <v>2594</v>
      </c>
      <c r="B2597">
        <v>0</v>
      </c>
      <c r="E2597">
        <v>21.5</v>
      </c>
      <c r="F2597">
        <v>19.9725</v>
      </c>
      <c r="G2597">
        <v>62.5</v>
      </c>
      <c r="H2597">
        <f t="shared" si="120"/>
        <v>3.5118365232658286E-4</v>
      </c>
      <c r="I2597">
        <f t="shared" si="121"/>
        <v>0.99964881634767344</v>
      </c>
      <c r="J2597">
        <f t="shared" si="122"/>
        <v>-3.5124533174634814E-4</v>
      </c>
    </row>
    <row r="2598" spans="1:10" x14ac:dyDescent="0.5">
      <c r="A2598">
        <v>2595</v>
      </c>
      <c r="B2598">
        <v>0</v>
      </c>
      <c r="E2598">
        <v>21.5</v>
      </c>
      <c r="F2598">
        <v>20</v>
      </c>
      <c r="G2598">
        <v>68.75</v>
      </c>
      <c r="H2598">
        <f t="shared" si="120"/>
        <v>3.9945895508079174E-4</v>
      </c>
      <c r="I2598">
        <f t="shared" si="121"/>
        <v>0.99960054104491924</v>
      </c>
      <c r="J2598">
        <f t="shared" si="122"/>
        <v>-3.9953876006240365E-4</v>
      </c>
    </row>
    <row r="2599" spans="1:10" x14ac:dyDescent="0.5">
      <c r="A2599">
        <v>2596</v>
      </c>
      <c r="B2599">
        <v>0</v>
      </c>
      <c r="E2599">
        <v>21.5</v>
      </c>
      <c r="F2599">
        <v>19.9725</v>
      </c>
      <c r="G2599">
        <v>47</v>
      </c>
      <c r="H2599">
        <f t="shared" si="120"/>
        <v>2.5759869444925569E-4</v>
      </c>
      <c r="I2599">
        <f t="shared" si="121"/>
        <v>0.9997424013055507</v>
      </c>
      <c r="J2599">
        <f t="shared" si="122"/>
        <v>-2.5763187869192643E-4</v>
      </c>
    </row>
    <row r="2600" spans="1:10" x14ac:dyDescent="0.5">
      <c r="A2600">
        <v>2597</v>
      </c>
      <c r="B2600">
        <v>0</v>
      </c>
      <c r="E2600">
        <v>21.4725</v>
      </c>
      <c r="F2600">
        <v>19.945</v>
      </c>
      <c r="G2600">
        <v>54.5</v>
      </c>
      <c r="H2600">
        <f t="shared" si="120"/>
        <v>3.0291662282654741E-4</v>
      </c>
      <c r="I2600">
        <f t="shared" si="121"/>
        <v>0.99969708337717345</v>
      </c>
      <c r="J2600">
        <f t="shared" si="122"/>
        <v>-3.0296251133390858E-4</v>
      </c>
    </row>
    <row r="2601" spans="1:10" x14ac:dyDescent="0.5">
      <c r="A2601">
        <v>2598</v>
      </c>
      <c r="B2601">
        <v>0</v>
      </c>
      <c r="E2601">
        <v>21.445</v>
      </c>
      <c r="F2601">
        <v>19.89</v>
      </c>
      <c r="G2601">
        <v>50</v>
      </c>
      <c r="H2601">
        <f t="shared" si="120"/>
        <v>2.7914500388383435E-4</v>
      </c>
      <c r="I2601">
        <f t="shared" si="121"/>
        <v>0.99972085499611618</v>
      </c>
      <c r="J2601">
        <f t="shared" si="122"/>
        <v>-2.7918397210243941E-4</v>
      </c>
    </row>
    <row r="2602" spans="1:10" x14ac:dyDescent="0.5">
      <c r="A2602">
        <v>2599</v>
      </c>
      <c r="B2602">
        <v>0</v>
      </c>
      <c r="E2602">
        <v>21.39</v>
      </c>
      <c r="F2602">
        <v>19.89</v>
      </c>
      <c r="G2602">
        <v>50</v>
      </c>
      <c r="H2602">
        <f t="shared" si="120"/>
        <v>2.8819067462983471E-4</v>
      </c>
      <c r="I2602">
        <f t="shared" si="121"/>
        <v>0.99971180932537018</v>
      </c>
      <c r="J2602">
        <f t="shared" si="122"/>
        <v>-2.8823220954246441E-4</v>
      </c>
    </row>
    <row r="2603" spans="1:10" x14ac:dyDescent="0.5">
      <c r="A2603">
        <v>2600</v>
      </c>
      <c r="B2603">
        <v>0</v>
      </c>
      <c r="E2603">
        <v>21.39</v>
      </c>
      <c r="F2603">
        <v>19.89</v>
      </c>
      <c r="G2603">
        <v>52.3333333333333</v>
      </c>
      <c r="H2603">
        <f t="shared" si="120"/>
        <v>3.0195416214298063E-4</v>
      </c>
      <c r="I2603">
        <f t="shared" si="121"/>
        <v>0.99969804583785704</v>
      </c>
      <c r="J2603">
        <f t="shared" si="122"/>
        <v>-3.0199975948007812E-4</v>
      </c>
    </row>
    <row r="2604" spans="1:10" x14ac:dyDescent="0.5">
      <c r="A2604">
        <v>2601</v>
      </c>
      <c r="B2604">
        <v>0</v>
      </c>
      <c r="E2604">
        <v>21.39</v>
      </c>
      <c r="F2604">
        <v>19.89</v>
      </c>
      <c r="G2604">
        <v>57</v>
      </c>
      <c r="H2604">
        <f t="shared" si="120"/>
        <v>3.3148382636340016E-4</v>
      </c>
      <c r="I2604">
        <f t="shared" si="121"/>
        <v>0.99966851617363661</v>
      </c>
      <c r="J2604">
        <f t="shared" si="122"/>
        <v>-3.315387792712938E-4</v>
      </c>
    </row>
    <row r="2605" spans="1:10" x14ac:dyDescent="0.5">
      <c r="A2605">
        <v>2602</v>
      </c>
      <c r="B2605">
        <v>0</v>
      </c>
      <c r="E2605">
        <v>21.39</v>
      </c>
      <c r="F2605">
        <v>19.89</v>
      </c>
      <c r="G2605">
        <v>81.25</v>
      </c>
      <c r="H2605">
        <f t="shared" si="120"/>
        <v>5.3827637512330218E-4</v>
      </c>
      <c r="I2605">
        <f t="shared" si="121"/>
        <v>0.99946172362487673</v>
      </c>
      <c r="J2605">
        <f t="shared" si="122"/>
        <v>-5.3842129785926804E-4</v>
      </c>
    </row>
    <row r="2606" spans="1:10" x14ac:dyDescent="0.5">
      <c r="A2606">
        <v>2603</v>
      </c>
      <c r="B2606">
        <v>0</v>
      </c>
      <c r="E2606">
        <v>21.39</v>
      </c>
      <c r="F2606">
        <v>19.696666666666701</v>
      </c>
      <c r="G2606">
        <v>50</v>
      </c>
      <c r="H2606">
        <f t="shared" si="120"/>
        <v>2.8049709120118907E-4</v>
      </c>
      <c r="I2606">
        <f t="shared" si="121"/>
        <v>0.99971950290879885</v>
      </c>
      <c r="J2606">
        <f t="shared" si="122"/>
        <v>-2.80536437868157E-4</v>
      </c>
    </row>
    <row r="2607" spans="1:10" x14ac:dyDescent="0.5">
      <c r="A2607">
        <v>2604</v>
      </c>
      <c r="B2607">
        <v>0</v>
      </c>
      <c r="E2607">
        <v>21.34</v>
      </c>
      <c r="F2607">
        <v>19.767499999999998</v>
      </c>
      <c r="G2607">
        <v>51.75</v>
      </c>
      <c r="H2607">
        <f t="shared" si="120"/>
        <v>3.0200950876060347E-4</v>
      </c>
      <c r="I2607">
        <f t="shared" si="121"/>
        <v>0.99969799049123942</v>
      </c>
      <c r="J2607">
        <f t="shared" si="122"/>
        <v>-3.0205512281642231E-4</v>
      </c>
    </row>
    <row r="2608" spans="1:10" x14ac:dyDescent="0.5">
      <c r="A2608">
        <v>2605</v>
      </c>
      <c r="B2608">
        <v>0</v>
      </c>
      <c r="E2608">
        <v>21.29</v>
      </c>
      <c r="F2608">
        <v>19.726666666666699</v>
      </c>
      <c r="G2608">
        <v>58.3333333333333</v>
      </c>
      <c r="H2608">
        <f t="shared" si="120"/>
        <v>3.5260832762600003E-4</v>
      </c>
      <c r="I2608">
        <f t="shared" si="121"/>
        <v>0.99964739167237404</v>
      </c>
      <c r="J2608">
        <f t="shared" si="122"/>
        <v>-3.5267050855975363E-4</v>
      </c>
    </row>
    <row r="2609" spans="1:10" x14ac:dyDescent="0.5">
      <c r="A2609">
        <v>2606</v>
      </c>
      <c r="B2609">
        <v>0</v>
      </c>
      <c r="E2609">
        <v>21.29</v>
      </c>
      <c r="F2609">
        <v>19.6666666666667</v>
      </c>
      <c r="G2609">
        <v>131.333333333333</v>
      </c>
      <c r="H2609">
        <f t="shared" si="120"/>
        <v>1.5038827508308877E-3</v>
      </c>
      <c r="I2609">
        <f t="shared" si="121"/>
        <v>0.99849611724916909</v>
      </c>
      <c r="J2609">
        <f t="shared" si="122"/>
        <v>-1.505014717534176E-3</v>
      </c>
    </row>
    <row r="2610" spans="1:10" x14ac:dyDescent="0.5">
      <c r="A2610">
        <v>2607</v>
      </c>
      <c r="B2610">
        <v>1</v>
      </c>
      <c r="E2610">
        <v>21.29</v>
      </c>
      <c r="F2610">
        <v>19.745000000000001</v>
      </c>
      <c r="G2610">
        <v>293.5</v>
      </c>
      <c r="H2610">
        <f t="shared" si="120"/>
        <v>3.7546701950636037E-2</v>
      </c>
      <c r="I2610">
        <f t="shared" si="121"/>
        <v>3.7546701950636037E-2</v>
      </c>
      <c r="J2610">
        <f t="shared" si="122"/>
        <v>-3.282169735504556</v>
      </c>
    </row>
    <row r="2611" spans="1:10" x14ac:dyDescent="0.5">
      <c r="A2611">
        <v>2608</v>
      </c>
      <c r="B2611">
        <v>1</v>
      </c>
      <c r="E2611">
        <v>21.29</v>
      </c>
      <c r="F2611">
        <v>19.7</v>
      </c>
      <c r="G2611">
        <v>440</v>
      </c>
      <c r="H2611">
        <f t="shared" si="120"/>
        <v>0.42062700709207451</v>
      </c>
      <c r="I2611">
        <f t="shared" si="121"/>
        <v>0.42062700709207451</v>
      </c>
      <c r="J2611">
        <f t="shared" si="122"/>
        <v>-0.86600880690460469</v>
      </c>
    </row>
    <row r="2612" spans="1:10" x14ac:dyDescent="0.5">
      <c r="A2612">
        <v>2609</v>
      </c>
      <c r="B2612">
        <v>1</v>
      </c>
      <c r="E2612">
        <v>21.29</v>
      </c>
      <c r="F2612">
        <v>19.625</v>
      </c>
      <c r="G2612">
        <v>483.75</v>
      </c>
      <c r="H2612">
        <f t="shared" si="120"/>
        <v>0.63281213915228351</v>
      </c>
      <c r="I2612">
        <f t="shared" si="121"/>
        <v>0.63281213915228351</v>
      </c>
      <c r="J2612">
        <f t="shared" si="122"/>
        <v>-0.45758167947583123</v>
      </c>
    </row>
    <row r="2613" spans="1:10" x14ac:dyDescent="0.5">
      <c r="A2613">
        <v>2610</v>
      </c>
      <c r="B2613">
        <v>1</v>
      </c>
      <c r="E2613">
        <v>21.29</v>
      </c>
      <c r="F2613">
        <v>19.574999999999999</v>
      </c>
      <c r="G2613">
        <v>492.75</v>
      </c>
      <c r="H2613">
        <f t="shared" si="120"/>
        <v>0.67201218180504541</v>
      </c>
      <c r="I2613">
        <f t="shared" si="121"/>
        <v>0.67201218180504541</v>
      </c>
      <c r="J2613">
        <f t="shared" si="122"/>
        <v>-0.39747881093721255</v>
      </c>
    </row>
    <row r="2614" spans="1:10" x14ac:dyDescent="0.5">
      <c r="A2614">
        <v>2611</v>
      </c>
      <c r="B2614">
        <v>1</v>
      </c>
      <c r="E2614">
        <v>21.29</v>
      </c>
      <c r="F2614">
        <v>19.600000000000001</v>
      </c>
      <c r="G2614">
        <v>499</v>
      </c>
      <c r="H2614">
        <f t="shared" si="120"/>
        <v>0.69968535511869512</v>
      </c>
      <c r="I2614">
        <f t="shared" si="121"/>
        <v>0.69968535511869512</v>
      </c>
      <c r="J2614">
        <f t="shared" si="122"/>
        <v>-0.35712453767843144</v>
      </c>
    </row>
    <row r="2615" spans="1:10" x14ac:dyDescent="0.5">
      <c r="A2615">
        <v>2612</v>
      </c>
      <c r="B2615">
        <v>1</v>
      </c>
      <c r="E2615">
        <v>21.29</v>
      </c>
      <c r="F2615">
        <v>19.55</v>
      </c>
      <c r="G2615">
        <v>489</v>
      </c>
      <c r="H2615">
        <f t="shared" si="120"/>
        <v>0.65448214861539722</v>
      </c>
      <c r="I2615">
        <f t="shared" si="121"/>
        <v>0.65448214861539722</v>
      </c>
      <c r="J2615">
        <f t="shared" si="122"/>
        <v>-0.42391096884693275</v>
      </c>
    </row>
    <row r="2616" spans="1:10" x14ac:dyDescent="0.5">
      <c r="A2616">
        <v>2613</v>
      </c>
      <c r="B2616">
        <v>1</v>
      </c>
      <c r="E2616">
        <v>21.29</v>
      </c>
      <c r="F2616">
        <v>19.600000000000001</v>
      </c>
      <c r="G2616">
        <v>479</v>
      </c>
      <c r="H2616">
        <f t="shared" si="120"/>
        <v>0.60964018354267879</v>
      </c>
      <c r="I2616">
        <f t="shared" si="121"/>
        <v>0.60964018354267879</v>
      </c>
      <c r="J2616">
        <f t="shared" si="122"/>
        <v>-0.49488635889721705</v>
      </c>
    </row>
    <row r="2617" spans="1:10" x14ac:dyDescent="0.5">
      <c r="A2617">
        <v>2614</v>
      </c>
      <c r="B2617">
        <v>1</v>
      </c>
      <c r="E2617">
        <v>21.29</v>
      </c>
      <c r="F2617">
        <v>19.55</v>
      </c>
      <c r="G2617">
        <v>486.5</v>
      </c>
      <c r="H2617">
        <f t="shared" si="120"/>
        <v>0.64308976262904838</v>
      </c>
      <c r="I2617">
        <f t="shared" si="121"/>
        <v>0.64308976262904838</v>
      </c>
      <c r="J2617">
        <f t="shared" si="122"/>
        <v>-0.44147096475351949</v>
      </c>
    </row>
    <row r="2618" spans="1:10" x14ac:dyDescent="0.5">
      <c r="A2618">
        <v>2615</v>
      </c>
      <c r="B2618">
        <v>1</v>
      </c>
      <c r="E2618">
        <v>21.29</v>
      </c>
      <c r="F2618">
        <v>19.4175</v>
      </c>
      <c r="G2618">
        <v>489</v>
      </c>
      <c r="H2618">
        <f t="shared" si="120"/>
        <v>0.65027540503522374</v>
      </c>
      <c r="I2618">
        <f t="shared" si="121"/>
        <v>0.65027540503522374</v>
      </c>
      <c r="J2618">
        <f t="shared" si="122"/>
        <v>-0.43035930577378545</v>
      </c>
    </row>
    <row r="2619" spans="1:10" x14ac:dyDescent="0.5">
      <c r="A2619">
        <v>2616</v>
      </c>
      <c r="B2619">
        <v>1</v>
      </c>
      <c r="E2619">
        <v>21.29</v>
      </c>
      <c r="F2619">
        <v>19.524999999999999</v>
      </c>
      <c r="G2619">
        <v>490.25</v>
      </c>
      <c r="H2619">
        <f t="shared" si="120"/>
        <v>0.6593277760698284</v>
      </c>
      <c r="I2619">
        <f t="shared" si="121"/>
        <v>0.6593277760698284</v>
      </c>
      <c r="J2619">
        <f t="shared" si="122"/>
        <v>-0.41653448411307731</v>
      </c>
    </row>
    <row r="2620" spans="1:10" x14ac:dyDescent="0.5">
      <c r="A2620">
        <v>2617</v>
      </c>
      <c r="B2620">
        <v>1</v>
      </c>
      <c r="E2620">
        <v>21.29</v>
      </c>
      <c r="F2620">
        <v>19.600000000000001</v>
      </c>
      <c r="G2620">
        <v>486.5</v>
      </c>
      <c r="H2620">
        <f t="shared" si="120"/>
        <v>0.6446948256372681</v>
      </c>
      <c r="I2620">
        <f t="shared" si="121"/>
        <v>0.6446948256372681</v>
      </c>
      <c r="J2620">
        <f t="shared" si="122"/>
        <v>-0.43897821269859616</v>
      </c>
    </row>
    <row r="2621" spans="1:10" x14ac:dyDescent="0.5">
      <c r="A2621">
        <v>2618</v>
      </c>
      <c r="B2621">
        <v>1</v>
      </c>
      <c r="E2621">
        <v>21.39</v>
      </c>
      <c r="F2621">
        <v>19.5</v>
      </c>
      <c r="G2621">
        <v>495</v>
      </c>
      <c r="H2621">
        <f t="shared" si="120"/>
        <v>0.66681172186571858</v>
      </c>
      <c r="I2621">
        <f t="shared" si="121"/>
        <v>0.66681172186571858</v>
      </c>
      <c r="J2621">
        <f t="shared" si="122"/>
        <v>-0.40524754897729059</v>
      </c>
    </row>
    <row r="2622" spans="1:10" x14ac:dyDescent="0.5">
      <c r="A2622">
        <v>2619</v>
      </c>
      <c r="B2622">
        <v>1</v>
      </c>
      <c r="E2622">
        <v>21.39</v>
      </c>
      <c r="F2622">
        <v>19.5</v>
      </c>
      <c r="G2622">
        <v>480.66666666666703</v>
      </c>
      <c r="H2622">
        <f t="shared" si="120"/>
        <v>0.60040030718095172</v>
      </c>
      <c r="I2622">
        <f t="shared" si="121"/>
        <v>0.60040030718095172</v>
      </c>
      <c r="J2622">
        <f t="shared" si="122"/>
        <v>-0.51015866759579298</v>
      </c>
    </row>
    <row r="2623" spans="1:10" x14ac:dyDescent="0.5">
      <c r="A2623">
        <v>2620</v>
      </c>
      <c r="B2623">
        <v>1</v>
      </c>
      <c r="E2623">
        <v>21.39</v>
      </c>
      <c r="F2623">
        <v>19.5</v>
      </c>
      <c r="G2623">
        <v>485.25</v>
      </c>
      <c r="H2623">
        <f t="shared" si="120"/>
        <v>0.62217728533408045</v>
      </c>
      <c r="I2623">
        <f t="shared" si="121"/>
        <v>0.62217728533408045</v>
      </c>
      <c r="J2623">
        <f t="shared" si="122"/>
        <v>-0.47453020220190478</v>
      </c>
    </row>
    <row r="2624" spans="1:10" x14ac:dyDescent="0.5">
      <c r="A2624">
        <v>2621</v>
      </c>
      <c r="B2624">
        <v>1</v>
      </c>
      <c r="E2624">
        <v>21.445</v>
      </c>
      <c r="F2624">
        <v>19.5</v>
      </c>
      <c r="G2624">
        <v>494</v>
      </c>
      <c r="H2624">
        <f t="shared" si="120"/>
        <v>0.65518283182467285</v>
      </c>
      <c r="I2624">
        <f t="shared" si="121"/>
        <v>0.65518283182467285</v>
      </c>
      <c r="J2624">
        <f t="shared" si="122"/>
        <v>-0.42284094974037678</v>
      </c>
    </row>
    <row r="2625" spans="1:10" x14ac:dyDescent="0.5">
      <c r="A2625">
        <v>2622</v>
      </c>
      <c r="B2625">
        <v>1</v>
      </c>
      <c r="E2625">
        <v>21.5</v>
      </c>
      <c r="F2625">
        <v>19.5</v>
      </c>
      <c r="G2625">
        <v>500.66666666666703</v>
      </c>
      <c r="H2625">
        <f t="shared" si="120"/>
        <v>0.67772433399510912</v>
      </c>
      <c r="I2625">
        <f t="shared" si="121"/>
        <v>0.67772433399510912</v>
      </c>
      <c r="J2625">
        <f t="shared" si="122"/>
        <v>-0.38901466074852131</v>
      </c>
    </row>
    <row r="2626" spans="1:10" x14ac:dyDescent="0.5">
      <c r="A2626">
        <v>2623</v>
      </c>
      <c r="B2626">
        <v>1</v>
      </c>
      <c r="E2626">
        <v>21.5</v>
      </c>
      <c r="F2626">
        <v>19.4725</v>
      </c>
      <c r="G2626">
        <v>508.5</v>
      </c>
      <c r="H2626">
        <f t="shared" si="120"/>
        <v>0.71015768434015458</v>
      </c>
      <c r="I2626">
        <f t="shared" si="121"/>
        <v>0.71015768434015458</v>
      </c>
      <c r="J2626">
        <f t="shared" si="122"/>
        <v>-0.34226824298531078</v>
      </c>
    </row>
    <row r="2627" spans="1:10" x14ac:dyDescent="0.5">
      <c r="A2627">
        <v>2624</v>
      </c>
      <c r="B2627">
        <v>1</v>
      </c>
      <c r="E2627">
        <v>21.5</v>
      </c>
      <c r="F2627">
        <v>19.445</v>
      </c>
      <c r="G2627">
        <v>508.5</v>
      </c>
      <c r="H2627">
        <f t="shared" si="120"/>
        <v>0.70936458368774791</v>
      </c>
      <c r="I2627">
        <f t="shared" si="121"/>
        <v>0.70936458368774791</v>
      </c>
      <c r="J2627">
        <f t="shared" si="122"/>
        <v>-0.34338566220837419</v>
      </c>
    </row>
    <row r="2628" spans="1:10" x14ac:dyDescent="0.5">
      <c r="A2628">
        <v>2625</v>
      </c>
      <c r="B2628">
        <v>1</v>
      </c>
      <c r="E2628">
        <v>21.5</v>
      </c>
      <c r="F2628">
        <v>19.4175</v>
      </c>
      <c r="G2628">
        <v>500.25</v>
      </c>
      <c r="H2628">
        <f t="shared" si="120"/>
        <v>0.67336627770028346</v>
      </c>
      <c r="I2628">
        <f t="shared" si="121"/>
        <v>0.67336627770028346</v>
      </c>
      <c r="J2628">
        <f t="shared" si="122"/>
        <v>-0.39546585117424782</v>
      </c>
    </row>
    <row r="2629" spans="1:10" x14ac:dyDescent="0.5">
      <c r="A2629">
        <v>2626</v>
      </c>
      <c r="B2629">
        <v>1</v>
      </c>
      <c r="E2629">
        <v>21.5</v>
      </c>
      <c r="F2629">
        <v>19.4725</v>
      </c>
      <c r="G2629">
        <v>507.5</v>
      </c>
      <c r="H2629">
        <f t="shared" ref="H2629:H2692" si="123">EXP($D$2+($E$2*E2629)+($F$2*F2629)+($G$2*G2629))/
(1+EXP($D$2+($E$2*E2629)+($F$2*F2629)+($G$2*G2629)))</f>
        <v>0.70602377171196384</v>
      </c>
      <c r="I2629">
        <f t="shared" ref="I2629:I2692" si="124">IF(B2629=1,H2629,1-H2629)</f>
        <v>0.70602377171196384</v>
      </c>
      <c r="J2629">
        <f t="shared" ref="J2629:J2692" si="125">IFERROR(LN(I2629),0)</f>
        <v>-0.34810637107563092</v>
      </c>
    </row>
    <row r="2630" spans="1:10" x14ac:dyDescent="0.5">
      <c r="A2630">
        <v>2627</v>
      </c>
      <c r="B2630">
        <v>1</v>
      </c>
      <c r="E2630">
        <v>21.5</v>
      </c>
      <c r="F2630">
        <v>19.445</v>
      </c>
      <c r="G2630">
        <v>516.5</v>
      </c>
      <c r="H2630">
        <f t="shared" si="123"/>
        <v>0.74121631766805696</v>
      </c>
      <c r="I2630">
        <f t="shared" si="124"/>
        <v>0.74121631766805696</v>
      </c>
      <c r="J2630">
        <f t="shared" si="125"/>
        <v>-0.29946276961081197</v>
      </c>
    </row>
    <row r="2631" spans="1:10" x14ac:dyDescent="0.5">
      <c r="A2631">
        <v>2628</v>
      </c>
      <c r="B2631">
        <v>1</v>
      </c>
      <c r="E2631">
        <v>21.5</v>
      </c>
      <c r="F2631">
        <v>19.364999999999998</v>
      </c>
      <c r="G2631">
        <v>536.5</v>
      </c>
      <c r="H2631">
        <f t="shared" si="123"/>
        <v>0.80862493494495558</v>
      </c>
      <c r="I2631">
        <f t="shared" si="124"/>
        <v>0.80862493494495558</v>
      </c>
      <c r="J2631">
        <f t="shared" si="125"/>
        <v>-0.21242008506942925</v>
      </c>
    </row>
    <row r="2632" spans="1:10" x14ac:dyDescent="0.5">
      <c r="A2632">
        <v>2629</v>
      </c>
      <c r="B2632">
        <v>1</v>
      </c>
      <c r="E2632">
        <v>21.5</v>
      </c>
      <c r="F2632">
        <v>19.39</v>
      </c>
      <c r="G2632">
        <v>514</v>
      </c>
      <c r="H2632">
        <f t="shared" si="123"/>
        <v>0.7299955504160025</v>
      </c>
      <c r="I2632">
        <f t="shared" si="124"/>
        <v>0.7299955504160025</v>
      </c>
      <c r="J2632">
        <f t="shared" si="125"/>
        <v>-0.31471684017882129</v>
      </c>
    </row>
    <row r="2633" spans="1:10" x14ac:dyDescent="0.5">
      <c r="A2633">
        <v>2630</v>
      </c>
      <c r="B2633">
        <v>1</v>
      </c>
      <c r="E2633">
        <v>21.5</v>
      </c>
      <c r="F2633">
        <v>19.29</v>
      </c>
      <c r="G2633">
        <v>516.25</v>
      </c>
      <c r="H2633">
        <f t="shared" si="123"/>
        <v>0.73606197528220196</v>
      </c>
      <c r="I2633">
        <f t="shared" si="124"/>
        <v>0.73606197528220196</v>
      </c>
      <c r="J2633">
        <f t="shared" si="125"/>
        <v>-0.30644095825187878</v>
      </c>
    </row>
    <row r="2634" spans="1:10" x14ac:dyDescent="0.5">
      <c r="A2634">
        <v>2631</v>
      </c>
      <c r="B2634">
        <v>0</v>
      </c>
      <c r="E2634">
        <v>21.5</v>
      </c>
      <c r="F2634">
        <v>19.315000000000001</v>
      </c>
      <c r="G2634">
        <v>546</v>
      </c>
      <c r="H2634">
        <f t="shared" si="123"/>
        <v>0.83535979403270366</v>
      </c>
      <c r="I2634">
        <f t="shared" si="124"/>
        <v>0.16464020596729634</v>
      </c>
      <c r="J2634">
        <f t="shared" si="125"/>
        <v>-1.8039927558810458</v>
      </c>
    </row>
    <row r="2635" spans="1:10" x14ac:dyDescent="0.5">
      <c r="A2635">
        <v>2632</v>
      </c>
      <c r="B2635">
        <v>0</v>
      </c>
      <c r="E2635">
        <v>21.5</v>
      </c>
      <c r="F2635">
        <v>19.39</v>
      </c>
      <c r="G2635">
        <v>573</v>
      </c>
      <c r="H2635">
        <f t="shared" si="123"/>
        <v>0.89794528082384628</v>
      </c>
      <c r="I2635">
        <f t="shared" si="124"/>
        <v>0.10205471917615372</v>
      </c>
      <c r="J2635">
        <f t="shared" si="125"/>
        <v>-2.2822461470311257</v>
      </c>
    </row>
    <row r="2636" spans="1:10" x14ac:dyDescent="0.5">
      <c r="A2636">
        <v>2633</v>
      </c>
      <c r="B2636">
        <v>0</v>
      </c>
      <c r="E2636">
        <v>21.55</v>
      </c>
      <c r="F2636">
        <v>19.34</v>
      </c>
      <c r="G2636">
        <v>560.75</v>
      </c>
      <c r="H2636">
        <f t="shared" si="123"/>
        <v>0.86916545562632197</v>
      </c>
      <c r="I2636">
        <f t="shared" si="124"/>
        <v>0.13083454437367803</v>
      </c>
      <c r="J2636">
        <f t="shared" si="125"/>
        <v>-2.0338217741113009</v>
      </c>
    </row>
    <row r="2637" spans="1:10" x14ac:dyDescent="0.5">
      <c r="A2637">
        <v>2634</v>
      </c>
      <c r="B2637">
        <v>0</v>
      </c>
      <c r="E2637">
        <v>21.6</v>
      </c>
      <c r="F2637">
        <v>19.356666666666701</v>
      </c>
      <c r="G2637">
        <v>524</v>
      </c>
      <c r="H2637">
        <f t="shared" si="123"/>
        <v>0.75619551241321203</v>
      </c>
      <c r="I2637">
        <f t="shared" si="124"/>
        <v>0.24380448758678797</v>
      </c>
      <c r="J2637">
        <f t="shared" si="125"/>
        <v>-1.4113886552676675</v>
      </c>
    </row>
    <row r="2638" spans="1:10" x14ac:dyDescent="0.5">
      <c r="A2638">
        <v>2635</v>
      </c>
      <c r="B2638">
        <v>0</v>
      </c>
      <c r="E2638">
        <v>21.6</v>
      </c>
      <c r="F2638">
        <v>19.29</v>
      </c>
      <c r="G2638">
        <v>537</v>
      </c>
      <c r="H2638">
        <f t="shared" si="123"/>
        <v>0.7994082470491245</v>
      </c>
      <c r="I2638">
        <f t="shared" si="124"/>
        <v>0.2005917529508755</v>
      </c>
      <c r="J2638">
        <f t="shared" si="125"/>
        <v>-1.6064835162093125</v>
      </c>
    </row>
    <row r="2639" spans="1:10" x14ac:dyDescent="0.5">
      <c r="A2639">
        <v>2636</v>
      </c>
      <c r="B2639">
        <v>0</v>
      </c>
      <c r="E2639">
        <v>21.625</v>
      </c>
      <c r="F2639">
        <v>19.2225</v>
      </c>
      <c r="G2639">
        <v>548.75</v>
      </c>
      <c r="H2639">
        <f t="shared" si="123"/>
        <v>0.83112901296538755</v>
      </c>
      <c r="I2639">
        <f t="shared" si="124"/>
        <v>0.16887098703461245</v>
      </c>
      <c r="J2639">
        <f t="shared" si="125"/>
        <v>-1.7786202459175742</v>
      </c>
    </row>
    <row r="2640" spans="1:10" x14ac:dyDescent="0.5">
      <c r="A2640">
        <v>2637</v>
      </c>
      <c r="B2640">
        <v>1</v>
      </c>
      <c r="E2640">
        <v>21.7</v>
      </c>
      <c r="F2640">
        <v>19.34</v>
      </c>
      <c r="G2640">
        <v>541.5</v>
      </c>
      <c r="H2640">
        <f t="shared" si="123"/>
        <v>0.80558912339652322</v>
      </c>
      <c r="I2640">
        <f t="shared" si="124"/>
        <v>0.80558912339652322</v>
      </c>
      <c r="J2640">
        <f t="shared" si="125"/>
        <v>-0.21618143891455374</v>
      </c>
    </row>
    <row r="2641" spans="1:10" x14ac:dyDescent="0.5">
      <c r="A2641">
        <v>2638</v>
      </c>
      <c r="B2641">
        <v>1</v>
      </c>
      <c r="E2641">
        <v>21.64</v>
      </c>
      <c r="F2641">
        <v>19.309999999999999</v>
      </c>
      <c r="G2641">
        <v>549.4</v>
      </c>
      <c r="H2641">
        <f t="shared" si="123"/>
        <v>0.83343915194246043</v>
      </c>
      <c r="I2641">
        <f t="shared" si="124"/>
        <v>0.83343915194246043</v>
      </c>
      <c r="J2641">
        <f t="shared" si="125"/>
        <v>-0.18219458252457585</v>
      </c>
    </row>
    <row r="2642" spans="1:10" x14ac:dyDescent="0.5">
      <c r="A2642">
        <v>2639</v>
      </c>
      <c r="B2642">
        <v>1</v>
      </c>
      <c r="E2642">
        <v>21.7</v>
      </c>
      <c r="F2642">
        <v>19.1666666666667</v>
      </c>
      <c r="G2642">
        <v>509</v>
      </c>
      <c r="H2642">
        <f t="shared" si="123"/>
        <v>0.67859736843762763</v>
      </c>
      <c r="I2642">
        <f t="shared" si="124"/>
        <v>0.67859736843762763</v>
      </c>
      <c r="J2642">
        <f t="shared" si="125"/>
        <v>-0.38772730456816246</v>
      </c>
    </row>
    <row r="2643" spans="1:10" x14ac:dyDescent="0.5">
      <c r="A2643">
        <v>2640</v>
      </c>
      <c r="B2643">
        <v>1</v>
      </c>
      <c r="E2643">
        <v>21.675000000000001</v>
      </c>
      <c r="F2643">
        <v>19.125</v>
      </c>
      <c r="G2643">
        <v>523.75</v>
      </c>
      <c r="H2643">
        <f t="shared" si="123"/>
        <v>0.7409668803898235</v>
      </c>
      <c r="I2643">
        <f t="shared" si="124"/>
        <v>0.7409668803898235</v>
      </c>
      <c r="J2643">
        <f t="shared" si="125"/>
        <v>-0.29979935051513623</v>
      </c>
    </row>
    <row r="2644" spans="1:10" x14ac:dyDescent="0.5">
      <c r="A2644">
        <v>2641</v>
      </c>
      <c r="B2644">
        <v>1</v>
      </c>
      <c r="E2644">
        <v>21.7</v>
      </c>
      <c r="F2644">
        <v>19.12</v>
      </c>
      <c r="G2644">
        <v>559.5</v>
      </c>
      <c r="H2644">
        <f t="shared" si="123"/>
        <v>0.85205367694049683</v>
      </c>
      <c r="I2644">
        <f t="shared" si="124"/>
        <v>0.85205367694049683</v>
      </c>
      <c r="J2644">
        <f t="shared" si="125"/>
        <v>-0.16010575303343799</v>
      </c>
    </row>
    <row r="2645" spans="1:10" x14ac:dyDescent="0.5">
      <c r="A2645">
        <v>2642</v>
      </c>
      <c r="B2645">
        <v>1</v>
      </c>
      <c r="E2645">
        <v>21.633333333333301</v>
      </c>
      <c r="F2645">
        <v>19.03</v>
      </c>
      <c r="G2645">
        <v>549.25</v>
      </c>
      <c r="H2645">
        <f t="shared" si="123"/>
        <v>0.82804955355837251</v>
      </c>
      <c r="I2645">
        <f t="shared" si="124"/>
        <v>0.82804955355837251</v>
      </c>
      <c r="J2645">
        <f t="shared" si="125"/>
        <v>-0.18868227909493471</v>
      </c>
    </row>
    <row r="2646" spans="1:10" x14ac:dyDescent="0.5">
      <c r="A2646">
        <v>2643</v>
      </c>
      <c r="B2646">
        <v>1</v>
      </c>
      <c r="E2646">
        <v>21.6666666666667</v>
      </c>
      <c r="F2646">
        <v>19.2</v>
      </c>
      <c r="G2646">
        <v>525.33333333333303</v>
      </c>
      <c r="H2646">
        <f t="shared" si="123"/>
        <v>0.74988517830230639</v>
      </c>
      <c r="I2646">
        <f t="shared" si="124"/>
        <v>0.74988517830230639</v>
      </c>
      <c r="J2646">
        <f t="shared" si="125"/>
        <v>-0.28783517976903289</v>
      </c>
    </row>
    <row r="2647" spans="1:10" x14ac:dyDescent="0.5">
      <c r="A2647">
        <v>2644</v>
      </c>
      <c r="B2647">
        <v>1</v>
      </c>
      <c r="E2647">
        <v>21.7</v>
      </c>
      <c r="F2647">
        <v>19.2</v>
      </c>
      <c r="G2647">
        <v>535.5</v>
      </c>
      <c r="H2647">
        <f t="shared" si="123"/>
        <v>0.78279002834913203</v>
      </c>
      <c r="I2647">
        <f t="shared" si="124"/>
        <v>0.78279002834913203</v>
      </c>
      <c r="J2647">
        <f t="shared" si="125"/>
        <v>-0.24489078198139647</v>
      </c>
    </row>
    <row r="2648" spans="1:10" x14ac:dyDescent="0.5">
      <c r="A2648">
        <v>2645</v>
      </c>
      <c r="B2648">
        <v>1</v>
      </c>
      <c r="E2648">
        <v>21.7</v>
      </c>
      <c r="F2648">
        <v>19.074999999999999</v>
      </c>
      <c r="G2648">
        <v>545.5</v>
      </c>
      <c r="H2648">
        <f t="shared" si="123"/>
        <v>0.81221997337094842</v>
      </c>
      <c r="I2648">
        <f t="shared" si="124"/>
        <v>0.81221997337094842</v>
      </c>
      <c r="J2648">
        <f t="shared" si="125"/>
        <v>-0.20798407234190347</v>
      </c>
    </row>
    <row r="2649" spans="1:10" x14ac:dyDescent="0.5">
      <c r="A2649">
        <v>2646</v>
      </c>
      <c r="B2649">
        <v>1</v>
      </c>
      <c r="E2649">
        <v>21.7</v>
      </c>
      <c r="F2649">
        <v>19.100000000000001</v>
      </c>
      <c r="G2649">
        <v>551</v>
      </c>
      <c r="H2649">
        <f t="shared" si="123"/>
        <v>0.82892108268506037</v>
      </c>
      <c r="I2649">
        <f t="shared" si="124"/>
        <v>0.82892108268506037</v>
      </c>
      <c r="J2649">
        <f t="shared" si="125"/>
        <v>-0.18763032417431655</v>
      </c>
    </row>
    <row r="2650" spans="1:10" x14ac:dyDescent="0.5">
      <c r="A2650">
        <v>2647</v>
      </c>
      <c r="B2650">
        <v>1</v>
      </c>
      <c r="E2650">
        <v>21.7225</v>
      </c>
      <c r="F2650">
        <v>19.100000000000001</v>
      </c>
      <c r="G2650">
        <v>586</v>
      </c>
      <c r="H2650">
        <f t="shared" si="123"/>
        <v>0.90593231334682511</v>
      </c>
      <c r="I2650">
        <f t="shared" si="124"/>
        <v>0.90593231334682511</v>
      </c>
      <c r="J2650">
        <f t="shared" si="125"/>
        <v>-9.8790685060253847E-2</v>
      </c>
    </row>
    <row r="2651" spans="1:10" x14ac:dyDescent="0.5">
      <c r="A2651">
        <v>2648</v>
      </c>
      <c r="B2651">
        <v>1</v>
      </c>
      <c r="E2651">
        <v>21.745000000000001</v>
      </c>
      <c r="F2651">
        <v>19.05</v>
      </c>
      <c r="G2651">
        <v>581.75</v>
      </c>
      <c r="H2651">
        <f t="shared" si="123"/>
        <v>0.89659027729425123</v>
      </c>
      <c r="I2651">
        <f t="shared" si="124"/>
        <v>0.89659027729425123</v>
      </c>
      <c r="J2651">
        <f t="shared" si="125"/>
        <v>-0.10915629129210011</v>
      </c>
    </row>
    <row r="2652" spans="1:10" x14ac:dyDescent="0.5">
      <c r="A2652">
        <v>2649</v>
      </c>
      <c r="B2652">
        <v>1</v>
      </c>
      <c r="E2652">
        <v>21.76</v>
      </c>
      <c r="F2652">
        <v>19.066666666666698</v>
      </c>
      <c r="G2652">
        <v>557.66666666666697</v>
      </c>
      <c r="H2652">
        <f t="shared" si="123"/>
        <v>0.84182453762151821</v>
      </c>
      <c r="I2652">
        <f t="shared" si="124"/>
        <v>0.84182453762151821</v>
      </c>
      <c r="J2652">
        <f t="shared" si="125"/>
        <v>-0.17218367407842791</v>
      </c>
    </row>
    <row r="2653" spans="1:10" x14ac:dyDescent="0.5">
      <c r="A2653">
        <v>2650</v>
      </c>
      <c r="B2653">
        <v>1</v>
      </c>
      <c r="E2653">
        <v>21.79</v>
      </c>
      <c r="F2653">
        <v>18.9933333333333</v>
      </c>
      <c r="G2653">
        <v>571</v>
      </c>
      <c r="H2653">
        <f t="shared" si="123"/>
        <v>0.87111648203620795</v>
      </c>
      <c r="I2653">
        <f t="shared" si="124"/>
        <v>0.87111648203620795</v>
      </c>
      <c r="J2653">
        <f t="shared" si="125"/>
        <v>-0.1379795773901204</v>
      </c>
    </row>
    <row r="2654" spans="1:10" x14ac:dyDescent="0.5">
      <c r="A2654">
        <v>2651</v>
      </c>
      <c r="B2654">
        <v>1</v>
      </c>
      <c r="E2654">
        <v>21.79</v>
      </c>
      <c r="F2654">
        <v>19.05</v>
      </c>
      <c r="G2654">
        <v>555.5</v>
      </c>
      <c r="H2654">
        <f t="shared" si="123"/>
        <v>0.83324471554369461</v>
      </c>
      <c r="I2654">
        <f t="shared" si="124"/>
        <v>0.83324471554369461</v>
      </c>
      <c r="J2654">
        <f t="shared" si="125"/>
        <v>-0.18242790379616308</v>
      </c>
    </row>
    <row r="2655" spans="1:10" x14ac:dyDescent="0.5">
      <c r="A2655">
        <v>2652</v>
      </c>
      <c r="B2655">
        <v>1</v>
      </c>
      <c r="E2655">
        <v>21.767499999999998</v>
      </c>
      <c r="F2655">
        <v>19</v>
      </c>
      <c r="G2655">
        <v>525.25</v>
      </c>
      <c r="H2655">
        <f t="shared" si="123"/>
        <v>0.73299079297131575</v>
      </c>
      <c r="I2655">
        <f t="shared" si="124"/>
        <v>0.73299079297131575</v>
      </c>
      <c r="J2655">
        <f t="shared" si="125"/>
        <v>-0.31062213792291848</v>
      </c>
    </row>
    <row r="2656" spans="1:10" x14ac:dyDescent="0.5">
      <c r="A2656">
        <v>2653</v>
      </c>
      <c r="B2656">
        <v>1</v>
      </c>
      <c r="E2656">
        <v>21.767499999999998</v>
      </c>
      <c r="F2656">
        <v>19</v>
      </c>
      <c r="G2656">
        <v>543.75</v>
      </c>
      <c r="H2656">
        <f t="shared" si="123"/>
        <v>0.79896690851176888</v>
      </c>
      <c r="I2656">
        <f t="shared" si="124"/>
        <v>0.79896690851176888</v>
      </c>
      <c r="J2656">
        <f t="shared" si="125"/>
        <v>-0.22443575020398596</v>
      </c>
    </row>
    <row r="2657" spans="1:10" x14ac:dyDescent="0.5">
      <c r="A2657">
        <v>2654</v>
      </c>
      <c r="B2657">
        <v>1</v>
      </c>
      <c r="E2657">
        <v>21.79</v>
      </c>
      <c r="F2657">
        <v>19</v>
      </c>
      <c r="G2657">
        <v>563.5</v>
      </c>
      <c r="H2657">
        <f t="shared" si="123"/>
        <v>0.85343495418566195</v>
      </c>
      <c r="I2657">
        <f t="shared" si="124"/>
        <v>0.85343495418566195</v>
      </c>
      <c r="J2657">
        <f t="shared" si="125"/>
        <v>-0.15848595033060228</v>
      </c>
    </row>
    <row r="2658" spans="1:10" x14ac:dyDescent="0.5">
      <c r="A2658">
        <v>2655</v>
      </c>
      <c r="B2658">
        <v>1</v>
      </c>
      <c r="E2658">
        <v>21.79</v>
      </c>
      <c r="F2658">
        <v>19</v>
      </c>
      <c r="G2658">
        <v>551.66666666666697</v>
      </c>
      <c r="H2658">
        <f t="shared" si="123"/>
        <v>0.82129314660801978</v>
      </c>
      <c r="I2658">
        <f t="shared" si="124"/>
        <v>0.82129314660801978</v>
      </c>
      <c r="J2658">
        <f t="shared" si="125"/>
        <v>-0.19687517283671452</v>
      </c>
    </row>
    <row r="2659" spans="1:10" x14ac:dyDescent="0.5">
      <c r="A2659">
        <v>2656</v>
      </c>
      <c r="B2659">
        <v>1</v>
      </c>
      <c r="E2659">
        <v>21.79</v>
      </c>
      <c r="F2659">
        <v>19.149999999999999</v>
      </c>
      <c r="G2659">
        <v>531</v>
      </c>
      <c r="H2659">
        <f t="shared" si="123"/>
        <v>0.75635525894521061</v>
      </c>
      <c r="I2659">
        <f t="shared" si="124"/>
        <v>0.75635525894521061</v>
      </c>
      <c r="J2659">
        <f t="shared" si="125"/>
        <v>-0.27924409394037575</v>
      </c>
    </row>
    <row r="2660" spans="1:10" x14ac:dyDescent="0.5">
      <c r="A2660">
        <v>2657</v>
      </c>
      <c r="B2660">
        <v>1</v>
      </c>
      <c r="E2660">
        <v>21.76</v>
      </c>
      <c r="F2660">
        <v>19.033333333333299</v>
      </c>
      <c r="G2660">
        <v>553.33333333333303</v>
      </c>
      <c r="H2660">
        <f t="shared" si="123"/>
        <v>0.82928003772191505</v>
      </c>
      <c r="I2660">
        <f t="shared" si="124"/>
        <v>0.82928003772191505</v>
      </c>
      <c r="J2660">
        <f t="shared" si="125"/>
        <v>-0.18719737905319217</v>
      </c>
    </row>
    <row r="2661" spans="1:10" x14ac:dyDescent="0.5">
      <c r="A2661">
        <v>2658</v>
      </c>
      <c r="B2661">
        <v>1</v>
      </c>
      <c r="E2661">
        <v>21.79</v>
      </c>
      <c r="F2661">
        <v>19.05</v>
      </c>
      <c r="G2661">
        <v>531.5</v>
      </c>
      <c r="H2661">
        <f t="shared" si="123"/>
        <v>0.75561737536286311</v>
      </c>
      <c r="I2661">
        <f t="shared" si="124"/>
        <v>0.75561737536286311</v>
      </c>
      <c r="J2661">
        <f t="shared" si="125"/>
        <v>-0.28022014816805807</v>
      </c>
    </row>
    <row r="2662" spans="1:10" x14ac:dyDescent="0.5">
      <c r="A2662">
        <v>2659</v>
      </c>
      <c r="B2662">
        <v>1</v>
      </c>
      <c r="E2662">
        <v>21.79</v>
      </c>
      <c r="F2662">
        <v>19.100000000000001</v>
      </c>
      <c r="G2662">
        <v>546.5</v>
      </c>
      <c r="H2662">
        <f t="shared" si="123"/>
        <v>0.8078034146547618</v>
      </c>
      <c r="I2662">
        <f t="shared" si="124"/>
        <v>0.8078034146547618</v>
      </c>
      <c r="J2662">
        <f t="shared" si="125"/>
        <v>-0.21343654875757231</v>
      </c>
    </row>
    <row r="2663" spans="1:10" x14ac:dyDescent="0.5">
      <c r="A2663">
        <v>2660</v>
      </c>
      <c r="B2663">
        <v>1</v>
      </c>
      <c r="E2663">
        <v>21.79</v>
      </c>
      <c r="F2663">
        <v>19.2</v>
      </c>
      <c r="G2663">
        <v>524</v>
      </c>
      <c r="H2663">
        <f t="shared" si="123"/>
        <v>0.73101925442624915</v>
      </c>
      <c r="I2663">
        <f t="shared" si="124"/>
        <v>0.73101925442624915</v>
      </c>
      <c r="J2663">
        <f t="shared" si="125"/>
        <v>-0.31331547973485607</v>
      </c>
    </row>
    <row r="2664" spans="1:10" x14ac:dyDescent="0.5">
      <c r="A2664">
        <v>2661</v>
      </c>
      <c r="B2664">
        <v>1</v>
      </c>
      <c r="E2664">
        <v>21.79</v>
      </c>
      <c r="F2664">
        <v>19.2</v>
      </c>
      <c r="G2664">
        <v>509</v>
      </c>
      <c r="H2664">
        <f t="shared" si="123"/>
        <v>0.66814342810202965</v>
      </c>
      <c r="I2664">
        <f t="shared" si="124"/>
        <v>0.66814342810202965</v>
      </c>
      <c r="J2664">
        <f t="shared" si="125"/>
        <v>-0.40325241576538073</v>
      </c>
    </row>
    <row r="2665" spans="1:10" x14ac:dyDescent="0.5">
      <c r="A2665">
        <v>2662</v>
      </c>
      <c r="B2665">
        <v>1</v>
      </c>
      <c r="E2665">
        <v>21.823333333333299</v>
      </c>
      <c r="F2665">
        <v>19.23</v>
      </c>
      <c r="G2665">
        <v>537.66666666666697</v>
      </c>
      <c r="H2665">
        <f t="shared" si="123"/>
        <v>0.77868162679391195</v>
      </c>
      <c r="I2665">
        <f t="shared" si="124"/>
        <v>0.77868162679391195</v>
      </c>
      <c r="J2665">
        <f t="shared" si="125"/>
        <v>-0.25015301139450519</v>
      </c>
    </row>
    <row r="2666" spans="1:10" x14ac:dyDescent="0.5">
      <c r="A2666">
        <v>2663</v>
      </c>
      <c r="B2666">
        <v>1</v>
      </c>
      <c r="E2666">
        <v>21.89</v>
      </c>
      <c r="F2666">
        <v>19.323333333333299</v>
      </c>
      <c r="G2666">
        <v>524</v>
      </c>
      <c r="H2666">
        <f t="shared" si="123"/>
        <v>0.72293489733222771</v>
      </c>
      <c r="I2666">
        <f t="shared" si="124"/>
        <v>0.72293489733222771</v>
      </c>
      <c r="J2666">
        <f t="shared" si="125"/>
        <v>-0.32443610606132406</v>
      </c>
    </row>
    <row r="2667" spans="1:10" x14ac:dyDescent="0.5">
      <c r="A2667">
        <v>2664</v>
      </c>
      <c r="B2667">
        <v>1</v>
      </c>
      <c r="E2667">
        <v>21.815000000000001</v>
      </c>
      <c r="F2667">
        <v>19.3675</v>
      </c>
      <c r="G2667">
        <v>543.25</v>
      </c>
      <c r="H2667">
        <f t="shared" si="123"/>
        <v>0.801190234519775</v>
      </c>
      <c r="I2667">
        <f t="shared" si="124"/>
        <v>0.801190234519775</v>
      </c>
      <c r="J2667">
        <f t="shared" si="125"/>
        <v>-0.22165686383218516</v>
      </c>
    </row>
    <row r="2668" spans="1:10" x14ac:dyDescent="0.5">
      <c r="A2668">
        <v>2665</v>
      </c>
      <c r="B2668">
        <v>1</v>
      </c>
      <c r="E2668">
        <v>21.89</v>
      </c>
      <c r="F2668">
        <v>19.5</v>
      </c>
      <c r="G2668">
        <v>534.66666666666697</v>
      </c>
      <c r="H2668">
        <f t="shared" si="123"/>
        <v>0.76801442692761956</v>
      </c>
      <c r="I2668">
        <f t="shared" si="124"/>
        <v>0.76801442692761956</v>
      </c>
      <c r="J2668">
        <f t="shared" si="125"/>
        <v>-0.2639467609488973</v>
      </c>
    </row>
    <row r="2669" spans="1:10" x14ac:dyDescent="0.5">
      <c r="A2669">
        <v>2666</v>
      </c>
      <c r="B2669">
        <v>1</v>
      </c>
      <c r="E2669">
        <v>21.89</v>
      </c>
      <c r="F2669">
        <v>19.55</v>
      </c>
      <c r="G2669">
        <v>526</v>
      </c>
      <c r="H2669">
        <f t="shared" si="123"/>
        <v>0.73707096312146692</v>
      </c>
      <c r="I2669">
        <f t="shared" si="124"/>
        <v>0.73707096312146692</v>
      </c>
      <c r="J2669">
        <f t="shared" si="125"/>
        <v>-0.30507110496743778</v>
      </c>
    </row>
    <row r="2670" spans="1:10" x14ac:dyDescent="0.5">
      <c r="A2670">
        <v>2667</v>
      </c>
      <c r="B2670">
        <v>1</v>
      </c>
      <c r="E2670">
        <v>21.89</v>
      </c>
      <c r="F2670">
        <v>19.675000000000001</v>
      </c>
      <c r="G2670">
        <v>522</v>
      </c>
      <c r="H2670">
        <f t="shared" si="123"/>
        <v>0.72478052208447574</v>
      </c>
      <c r="I2670">
        <f t="shared" si="124"/>
        <v>0.72478052208447574</v>
      </c>
      <c r="J2670">
        <f t="shared" si="125"/>
        <v>-0.32188639811822517</v>
      </c>
    </row>
    <row r="2671" spans="1:10" x14ac:dyDescent="0.5">
      <c r="A2671">
        <v>2668</v>
      </c>
      <c r="B2671">
        <v>1</v>
      </c>
      <c r="E2671">
        <v>21.89</v>
      </c>
      <c r="F2671">
        <v>19.5</v>
      </c>
      <c r="G2671">
        <v>549.5</v>
      </c>
      <c r="H2671">
        <f t="shared" si="123"/>
        <v>0.81664794685796382</v>
      </c>
      <c r="I2671">
        <f t="shared" si="124"/>
        <v>0.81664794685796382</v>
      </c>
      <c r="J2671">
        <f t="shared" si="125"/>
        <v>-0.20254718658893023</v>
      </c>
    </row>
    <row r="2672" spans="1:10" x14ac:dyDescent="0.5">
      <c r="A2672">
        <v>2669</v>
      </c>
      <c r="B2672">
        <v>1</v>
      </c>
      <c r="E2672">
        <v>21.89</v>
      </c>
      <c r="F2672">
        <v>19.600000000000001</v>
      </c>
      <c r="G2672">
        <v>547.75</v>
      </c>
      <c r="H2672">
        <f t="shared" si="123"/>
        <v>0.81348259923351673</v>
      </c>
      <c r="I2672">
        <f t="shared" si="124"/>
        <v>0.81348259923351673</v>
      </c>
      <c r="J2672">
        <f t="shared" si="125"/>
        <v>-0.20643074255363722</v>
      </c>
    </row>
    <row r="2673" spans="1:10" x14ac:dyDescent="0.5">
      <c r="A2673">
        <v>2670</v>
      </c>
      <c r="B2673">
        <v>1</v>
      </c>
      <c r="E2673">
        <v>21.89</v>
      </c>
      <c r="F2673">
        <v>19.760000000000002</v>
      </c>
      <c r="G2673">
        <v>552.33333333333303</v>
      </c>
      <c r="H2673">
        <f t="shared" si="123"/>
        <v>0.83017480823343526</v>
      </c>
      <c r="I2673">
        <f t="shared" si="124"/>
        <v>0.83017480823343526</v>
      </c>
      <c r="J2673">
        <f t="shared" si="125"/>
        <v>-0.18611898803771645</v>
      </c>
    </row>
    <row r="2674" spans="1:10" x14ac:dyDescent="0.5">
      <c r="A2674">
        <v>2671</v>
      </c>
      <c r="B2674">
        <v>1</v>
      </c>
      <c r="E2674">
        <v>21.945</v>
      </c>
      <c r="F2674">
        <v>19.79</v>
      </c>
      <c r="G2674">
        <v>551</v>
      </c>
      <c r="H2674">
        <f t="shared" si="123"/>
        <v>0.82237179963587859</v>
      </c>
      <c r="I2674">
        <f t="shared" si="124"/>
        <v>0.82237179963587859</v>
      </c>
      <c r="J2674">
        <f t="shared" si="125"/>
        <v>-0.19556267519518619</v>
      </c>
    </row>
    <row r="2675" spans="1:10" x14ac:dyDescent="0.5">
      <c r="A2675">
        <v>2672</v>
      </c>
      <c r="B2675">
        <v>1</v>
      </c>
      <c r="E2675">
        <v>22</v>
      </c>
      <c r="F2675">
        <v>19.79</v>
      </c>
      <c r="G2675">
        <v>538.33333333333303</v>
      </c>
      <c r="H2675">
        <f t="shared" si="123"/>
        <v>0.77682634948546536</v>
      </c>
      <c r="I2675">
        <f t="shared" si="124"/>
        <v>0.77682634948546536</v>
      </c>
      <c r="J2675">
        <f t="shared" si="125"/>
        <v>-0.25253844202744608</v>
      </c>
    </row>
    <row r="2676" spans="1:10" x14ac:dyDescent="0.5">
      <c r="A2676">
        <v>2673</v>
      </c>
      <c r="B2676">
        <v>1</v>
      </c>
      <c r="E2676">
        <v>22</v>
      </c>
      <c r="F2676">
        <v>19.717500000000001</v>
      </c>
      <c r="G2676">
        <v>555.25</v>
      </c>
      <c r="H2676">
        <f t="shared" si="123"/>
        <v>0.82855916147072473</v>
      </c>
      <c r="I2676">
        <f t="shared" si="124"/>
        <v>0.82855916147072473</v>
      </c>
      <c r="J2676">
        <f t="shared" si="125"/>
        <v>-0.18806703673407568</v>
      </c>
    </row>
    <row r="2677" spans="1:10" x14ac:dyDescent="0.5">
      <c r="A2677">
        <v>2674</v>
      </c>
      <c r="B2677">
        <v>1</v>
      </c>
      <c r="E2677">
        <v>22</v>
      </c>
      <c r="F2677">
        <v>19.767499999999998</v>
      </c>
      <c r="G2677">
        <v>570</v>
      </c>
      <c r="H2677">
        <f t="shared" si="123"/>
        <v>0.86731795354180563</v>
      </c>
      <c r="I2677">
        <f t="shared" si="124"/>
        <v>0.86731795354180563</v>
      </c>
      <c r="J2677">
        <f t="shared" si="125"/>
        <v>-0.1423496410081059</v>
      </c>
    </row>
    <row r="2678" spans="1:10" x14ac:dyDescent="0.5">
      <c r="A2678">
        <v>2675</v>
      </c>
      <c r="B2678">
        <v>1</v>
      </c>
      <c r="E2678">
        <v>22</v>
      </c>
      <c r="F2678">
        <v>19.84</v>
      </c>
      <c r="G2678">
        <v>570</v>
      </c>
      <c r="H2678">
        <f t="shared" si="123"/>
        <v>0.86848164183695398</v>
      </c>
      <c r="I2678">
        <f t="shared" si="124"/>
        <v>0.86848164183695398</v>
      </c>
      <c r="J2678">
        <f t="shared" si="125"/>
        <v>-0.14100883130566846</v>
      </c>
    </row>
    <row r="2679" spans="1:10" x14ac:dyDescent="0.5">
      <c r="A2679">
        <v>2676</v>
      </c>
      <c r="B2679">
        <v>1</v>
      </c>
      <c r="E2679">
        <v>22</v>
      </c>
      <c r="F2679">
        <v>19.87</v>
      </c>
      <c r="G2679">
        <v>535.5</v>
      </c>
      <c r="H2679">
        <f t="shared" si="123"/>
        <v>0.7688448387088066</v>
      </c>
      <c r="I2679">
        <f t="shared" si="124"/>
        <v>0.7688448387088066</v>
      </c>
      <c r="J2679">
        <f t="shared" si="125"/>
        <v>-0.26286610004445465</v>
      </c>
    </row>
    <row r="2680" spans="1:10" x14ac:dyDescent="0.5">
      <c r="A2680">
        <v>2677</v>
      </c>
      <c r="B2680">
        <v>1</v>
      </c>
      <c r="E2680">
        <v>22</v>
      </c>
      <c r="F2680">
        <v>20</v>
      </c>
      <c r="G2680">
        <v>559.33333333333303</v>
      </c>
      <c r="H2680">
        <f t="shared" si="123"/>
        <v>0.84509888082104812</v>
      </c>
      <c r="I2680">
        <f t="shared" si="124"/>
        <v>0.84509888082104812</v>
      </c>
      <c r="J2680">
        <f t="shared" si="125"/>
        <v>-0.16830163974798604</v>
      </c>
    </row>
    <row r="2681" spans="1:10" x14ac:dyDescent="0.5">
      <c r="A2681">
        <v>2678</v>
      </c>
      <c r="B2681">
        <v>1</v>
      </c>
      <c r="E2681">
        <v>22</v>
      </c>
      <c r="F2681">
        <v>20</v>
      </c>
      <c r="G2681">
        <v>566</v>
      </c>
      <c r="H2681">
        <f t="shared" si="123"/>
        <v>0.86176172682750618</v>
      </c>
      <c r="I2681">
        <f t="shared" si="124"/>
        <v>0.86176172682750618</v>
      </c>
      <c r="J2681">
        <f t="shared" si="125"/>
        <v>-0.14877646552282792</v>
      </c>
    </row>
    <row r="2682" spans="1:10" x14ac:dyDescent="0.5">
      <c r="A2682">
        <v>2679</v>
      </c>
      <c r="B2682">
        <v>1</v>
      </c>
      <c r="E2682">
        <v>22.05</v>
      </c>
      <c r="F2682">
        <v>20.05</v>
      </c>
      <c r="G2682">
        <v>557.25</v>
      </c>
      <c r="H2682">
        <f t="shared" si="123"/>
        <v>0.83658019434167097</v>
      </c>
      <c r="I2682">
        <f t="shared" si="124"/>
        <v>0.83658019434167097</v>
      </c>
      <c r="J2682">
        <f t="shared" si="125"/>
        <v>-0.1784328942422343</v>
      </c>
    </row>
    <row r="2683" spans="1:10" x14ac:dyDescent="0.5">
      <c r="A2683">
        <v>2680</v>
      </c>
      <c r="B2683">
        <v>1</v>
      </c>
      <c r="E2683">
        <v>22.066666666666698</v>
      </c>
      <c r="F2683">
        <v>20.066666666666698</v>
      </c>
      <c r="G2683">
        <v>562</v>
      </c>
      <c r="H2683">
        <f t="shared" si="123"/>
        <v>0.84821468729090344</v>
      </c>
      <c r="I2683">
        <f t="shared" si="124"/>
        <v>0.84821468729090344</v>
      </c>
      <c r="J2683">
        <f t="shared" si="125"/>
        <v>-0.16462150625696909</v>
      </c>
    </row>
    <row r="2684" spans="1:10" x14ac:dyDescent="0.5">
      <c r="A2684">
        <v>2681</v>
      </c>
      <c r="B2684">
        <v>1</v>
      </c>
      <c r="E2684">
        <v>22.1</v>
      </c>
      <c r="F2684">
        <v>20.074999999999999</v>
      </c>
      <c r="G2684">
        <v>566.25</v>
      </c>
      <c r="H2684">
        <f t="shared" si="123"/>
        <v>0.85662049563534703</v>
      </c>
      <c r="I2684">
        <f t="shared" si="124"/>
        <v>0.85662049563534703</v>
      </c>
      <c r="J2684">
        <f t="shared" si="125"/>
        <v>-0.15476028735893999</v>
      </c>
    </row>
    <row r="2685" spans="1:10" x14ac:dyDescent="0.5">
      <c r="A2685">
        <v>2682</v>
      </c>
      <c r="B2685">
        <v>1</v>
      </c>
      <c r="E2685">
        <v>22.1</v>
      </c>
      <c r="F2685">
        <v>20.133333333333301</v>
      </c>
      <c r="G2685">
        <v>567.66666666666697</v>
      </c>
      <c r="H2685">
        <f t="shared" si="123"/>
        <v>0.86104540342811875</v>
      </c>
      <c r="I2685">
        <f t="shared" si="124"/>
        <v>0.86104540342811875</v>
      </c>
      <c r="J2685">
        <f t="shared" si="125"/>
        <v>-0.14960804257876975</v>
      </c>
    </row>
    <row r="2686" spans="1:10" x14ac:dyDescent="0.5">
      <c r="A2686">
        <v>2683</v>
      </c>
      <c r="B2686">
        <v>1</v>
      </c>
      <c r="E2686">
        <v>22.1</v>
      </c>
      <c r="F2686">
        <v>20.197500000000002</v>
      </c>
      <c r="G2686">
        <v>562</v>
      </c>
      <c r="H2686">
        <f t="shared" si="123"/>
        <v>0.84808374864042868</v>
      </c>
      <c r="I2686">
        <f t="shared" si="124"/>
        <v>0.84808374864042868</v>
      </c>
      <c r="J2686">
        <f t="shared" si="125"/>
        <v>-0.16477588787751563</v>
      </c>
    </row>
    <row r="2687" spans="1:10" x14ac:dyDescent="0.5">
      <c r="A2687">
        <v>2684</v>
      </c>
      <c r="B2687">
        <v>1</v>
      </c>
      <c r="E2687">
        <v>22.1</v>
      </c>
      <c r="F2687">
        <v>20.100000000000001</v>
      </c>
      <c r="G2687">
        <v>562</v>
      </c>
      <c r="H2687">
        <f t="shared" si="123"/>
        <v>0.84631674578073146</v>
      </c>
      <c r="I2687">
        <f t="shared" si="124"/>
        <v>0.84631674578073146</v>
      </c>
      <c r="J2687">
        <f t="shared" si="125"/>
        <v>-0.16686158545146393</v>
      </c>
    </row>
    <row r="2688" spans="1:10" x14ac:dyDescent="0.5">
      <c r="A2688">
        <v>2685</v>
      </c>
      <c r="B2688">
        <v>1</v>
      </c>
      <c r="E2688">
        <v>22.1</v>
      </c>
      <c r="F2688">
        <v>20.133333333333301</v>
      </c>
      <c r="G2688">
        <v>554.33333333333303</v>
      </c>
      <c r="H2688">
        <f t="shared" si="123"/>
        <v>0.82597037060373002</v>
      </c>
      <c r="I2688">
        <f t="shared" si="124"/>
        <v>0.82597037060373002</v>
      </c>
      <c r="J2688">
        <f t="shared" si="125"/>
        <v>-0.19119637704433071</v>
      </c>
    </row>
    <row r="2689" spans="1:10" x14ac:dyDescent="0.5">
      <c r="A2689">
        <v>2686</v>
      </c>
      <c r="B2689">
        <v>1</v>
      </c>
      <c r="E2689">
        <v>22.125</v>
      </c>
      <c r="F2689">
        <v>20.317499999999999</v>
      </c>
      <c r="G2689">
        <v>556.75</v>
      </c>
      <c r="H2689">
        <f t="shared" si="123"/>
        <v>0.83437406790467672</v>
      </c>
      <c r="I2689">
        <f t="shared" si="124"/>
        <v>0.83437406790467672</v>
      </c>
      <c r="J2689">
        <f t="shared" si="125"/>
        <v>-0.18107345451213713</v>
      </c>
    </row>
    <row r="2690" spans="1:10" x14ac:dyDescent="0.5">
      <c r="A2690">
        <v>2687</v>
      </c>
      <c r="B2690">
        <v>1</v>
      </c>
      <c r="E2690">
        <v>22.15</v>
      </c>
      <c r="F2690">
        <v>20.5</v>
      </c>
      <c r="G2690">
        <v>555</v>
      </c>
      <c r="H2690">
        <f t="shared" si="123"/>
        <v>0.83103776350372438</v>
      </c>
      <c r="I2690">
        <f t="shared" si="124"/>
        <v>0.83103776350372438</v>
      </c>
      <c r="J2690">
        <f t="shared" si="125"/>
        <v>-0.18508004171309259</v>
      </c>
    </row>
    <row r="2691" spans="1:10" x14ac:dyDescent="0.5">
      <c r="A2691">
        <v>2688</v>
      </c>
      <c r="B2691">
        <v>1</v>
      </c>
      <c r="E2691">
        <v>22.1666666666667</v>
      </c>
      <c r="F2691">
        <v>20.463333333333299</v>
      </c>
      <c r="G2691">
        <v>543.66666666666697</v>
      </c>
      <c r="H2691">
        <f t="shared" si="123"/>
        <v>0.79438019637880186</v>
      </c>
      <c r="I2691">
        <f t="shared" si="124"/>
        <v>0.79438019637880186</v>
      </c>
      <c r="J2691">
        <f t="shared" si="125"/>
        <v>-0.23019309559161324</v>
      </c>
    </row>
    <row r="2692" spans="1:10" x14ac:dyDescent="0.5">
      <c r="A2692">
        <v>2689</v>
      </c>
      <c r="B2692">
        <v>1</v>
      </c>
      <c r="E2692">
        <v>22.2</v>
      </c>
      <c r="F2692">
        <v>20.5</v>
      </c>
      <c r="G2692">
        <v>547</v>
      </c>
      <c r="H2692">
        <f t="shared" si="123"/>
        <v>0.80281786099823993</v>
      </c>
      <c r="I2692">
        <f t="shared" si="124"/>
        <v>0.80281786099823993</v>
      </c>
      <c r="J2692">
        <f t="shared" si="125"/>
        <v>-0.21962741392897023</v>
      </c>
    </row>
    <row r="2693" spans="1:10" x14ac:dyDescent="0.5">
      <c r="A2693">
        <v>2690</v>
      </c>
      <c r="B2693">
        <v>1</v>
      </c>
      <c r="E2693">
        <v>22.2</v>
      </c>
      <c r="F2693">
        <v>20.445</v>
      </c>
      <c r="G2693">
        <v>539</v>
      </c>
      <c r="H2693">
        <f t="shared" ref="H2693:H2756" si="126">EXP($D$2+($E$2*E2693)+($F$2*F2693)+($G$2*G2693))/
(1+EXP($D$2+($E$2*E2693)+($F$2*F2693)+($G$2*G2693)))</f>
        <v>0.77491931912792567</v>
      </c>
      <c r="I2693">
        <f t="shared" ref="I2693:I2756" si="127">IF(B2693=1,H2693,1-H2693)</f>
        <v>0.77491931912792567</v>
      </c>
      <c r="J2693">
        <f t="shared" ref="J2693:J2756" si="128">IFERROR(LN(I2693),0)</f>
        <v>-0.25499635939908777</v>
      </c>
    </row>
    <row r="2694" spans="1:10" x14ac:dyDescent="0.5">
      <c r="A2694">
        <v>2691</v>
      </c>
      <c r="B2694">
        <v>1</v>
      </c>
      <c r="E2694">
        <v>22.2</v>
      </c>
      <c r="F2694">
        <v>20.65</v>
      </c>
      <c r="G2694">
        <v>539</v>
      </c>
      <c r="H2694">
        <f t="shared" si="126"/>
        <v>0.779885629000726</v>
      </c>
      <c r="I2694">
        <f t="shared" si="127"/>
        <v>0.779885629000726</v>
      </c>
      <c r="J2694">
        <f t="shared" si="128"/>
        <v>-0.24860799953590243</v>
      </c>
    </row>
    <row r="2695" spans="1:10" x14ac:dyDescent="0.5">
      <c r="A2695">
        <v>2692</v>
      </c>
      <c r="B2695">
        <v>1</v>
      </c>
      <c r="E2695">
        <v>22.2</v>
      </c>
      <c r="F2695">
        <v>20.7225</v>
      </c>
      <c r="G2695">
        <v>539</v>
      </c>
      <c r="H2695">
        <f t="shared" si="126"/>
        <v>0.78162306825104844</v>
      </c>
      <c r="I2695">
        <f t="shared" si="127"/>
        <v>0.78162306825104844</v>
      </c>
      <c r="J2695">
        <f t="shared" si="128"/>
        <v>-0.24638266455008997</v>
      </c>
    </row>
    <row r="2696" spans="1:10" x14ac:dyDescent="0.5">
      <c r="A2696">
        <v>2693</v>
      </c>
      <c r="B2696">
        <v>1</v>
      </c>
      <c r="E2696">
        <v>22.2</v>
      </c>
      <c r="F2696">
        <v>20.55</v>
      </c>
      <c r="G2696">
        <v>538</v>
      </c>
      <c r="H2696">
        <f t="shared" si="126"/>
        <v>0.77399354973172618</v>
      </c>
      <c r="I2696">
        <f t="shared" si="127"/>
        <v>0.77399354973172618</v>
      </c>
      <c r="J2696">
        <f t="shared" si="128"/>
        <v>-0.2561917391070756</v>
      </c>
    </row>
    <row r="2697" spans="1:10" x14ac:dyDescent="0.5">
      <c r="A2697">
        <v>2694</v>
      </c>
      <c r="B2697">
        <v>1</v>
      </c>
      <c r="E2697">
        <v>22.2</v>
      </c>
      <c r="F2697">
        <v>20.55</v>
      </c>
      <c r="G2697">
        <v>541.75</v>
      </c>
      <c r="H2697">
        <f t="shared" si="126"/>
        <v>0.78684304136320249</v>
      </c>
      <c r="I2697">
        <f t="shared" si="127"/>
        <v>0.78684304136320249</v>
      </c>
      <c r="J2697">
        <f t="shared" si="128"/>
        <v>-0.23972648963808835</v>
      </c>
    </row>
    <row r="2698" spans="1:10" x14ac:dyDescent="0.5">
      <c r="A2698">
        <v>2695</v>
      </c>
      <c r="B2698">
        <v>1</v>
      </c>
      <c r="E2698">
        <v>22.2</v>
      </c>
      <c r="F2698">
        <v>20.7225</v>
      </c>
      <c r="G2698">
        <v>530.5</v>
      </c>
      <c r="H2698">
        <f t="shared" si="126"/>
        <v>0.75122381627635249</v>
      </c>
      <c r="I2698">
        <f t="shared" si="127"/>
        <v>0.75122381627635249</v>
      </c>
      <c r="J2698">
        <f t="shared" si="128"/>
        <v>-0.28605164728241139</v>
      </c>
    </row>
    <row r="2699" spans="1:10" x14ac:dyDescent="0.5">
      <c r="A2699">
        <v>2696</v>
      </c>
      <c r="B2699">
        <v>1</v>
      </c>
      <c r="E2699">
        <v>22.175000000000001</v>
      </c>
      <c r="F2699">
        <v>20.745000000000001</v>
      </c>
      <c r="G2699">
        <v>534.25</v>
      </c>
      <c r="H2699">
        <f t="shared" si="126"/>
        <v>0.76813318454868862</v>
      </c>
      <c r="I2699">
        <f t="shared" si="127"/>
        <v>0.76813318454868862</v>
      </c>
      <c r="J2699">
        <f t="shared" si="128"/>
        <v>-0.26379214348841573</v>
      </c>
    </row>
    <row r="2700" spans="1:10" x14ac:dyDescent="0.5">
      <c r="A2700">
        <v>2697</v>
      </c>
      <c r="B2700">
        <v>1</v>
      </c>
      <c r="E2700">
        <v>22.2</v>
      </c>
      <c r="F2700">
        <v>20.65</v>
      </c>
      <c r="G2700">
        <v>519</v>
      </c>
      <c r="H2700">
        <f t="shared" si="126"/>
        <v>0.703704237999771</v>
      </c>
      <c r="I2700">
        <f t="shared" si="127"/>
        <v>0.703704237999771</v>
      </c>
      <c r="J2700">
        <f t="shared" si="128"/>
        <v>-0.35139712757534436</v>
      </c>
    </row>
    <row r="2701" spans="1:10" x14ac:dyDescent="0.5">
      <c r="A2701">
        <v>2698</v>
      </c>
      <c r="B2701">
        <v>1</v>
      </c>
      <c r="E2701">
        <v>22.2</v>
      </c>
      <c r="F2701">
        <v>20.625</v>
      </c>
      <c r="G2701">
        <v>526.75</v>
      </c>
      <c r="H2701">
        <f t="shared" si="126"/>
        <v>0.73429028145066944</v>
      </c>
      <c r="I2701">
        <f t="shared" si="127"/>
        <v>0.73429028145066944</v>
      </c>
      <c r="J2701">
        <f t="shared" si="128"/>
        <v>-0.30885084973313037</v>
      </c>
    </row>
    <row r="2702" spans="1:10" x14ac:dyDescent="0.5">
      <c r="A2702">
        <v>2699</v>
      </c>
      <c r="B2702">
        <v>1</v>
      </c>
      <c r="E2702">
        <v>22.2</v>
      </c>
      <c r="F2702">
        <v>20.663333333333298</v>
      </c>
      <c r="G2702">
        <v>512</v>
      </c>
      <c r="H2702">
        <f t="shared" si="126"/>
        <v>0.67411730789870461</v>
      </c>
      <c r="I2702">
        <f t="shared" si="127"/>
        <v>0.67411730789870461</v>
      </c>
      <c r="J2702">
        <f t="shared" si="128"/>
        <v>-0.394351135886854</v>
      </c>
    </row>
    <row r="2703" spans="1:10" x14ac:dyDescent="0.5">
      <c r="A2703">
        <v>2700</v>
      </c>
      <c r="B2703">
        <v>1</v>
      </c>
      <c r="E2703">
        <v>22.2</v>
      </c>
      <c r="F2703">
        <v>20.745000000000001</v>
      </c>
      <c r="G2703">
        <v>513.5</v>
      </c>
      <c r="H2703">
        <f t="shared" si="126"/>
        <v>0.68315303491962898</v>
      </c>
      <c r="I2703">
        <f t="shared" si="127"/>
        <v>0.68315303491962898</v>
      </c>
      <c r="J2703">
        <f t="shared" si="128"/>
        <v>-0.38103638166980935</v>
      </c>
    </row>
    <row r="2704" spans="1:10" x14ac:dyDescent="0.5">
      <c r="A2704">
        <v>2701</v>
      </c>
      <c r="B2704">
        <v>1</v>
      </c>
      <c r="E2704">
        <v>22.133333333333301</v>
      </c>
      <c r="F2704">
        <v>20.823333333333299</v>
      </c>
      <c r="G2704">
        <v>498.66666666666703</v>
      </c>
      <c r="H2704">
        <f t="shared" si="126"/>
        <v>0.62744390760990776</v>
      </c>
      <c r="I2704">
        <f t="shared" si="127"/>
        <v>0.62744390760990776</v>
      </c>
      <c r="J2704">
        <f t="shared" si="128"/>
        <v>-0.46610100223484097</v>
      </c>
    </row>
    <row r="2705" spans="1:10" x14ac:dyDescent="0.5">
      <c r="A2705">
        <v>2702</v>
      </c>
      <c r="B2705">
        <v>1</v>
      </c>
      <c r="E2705">
        <v>22.1666666666667</v>
      </c>
      <c r="F2705">
        <v>20.856666666666701</v>
      </c>
      <c r="G2705">
        <v>528</v>
      </c>
      <c r="H2705">
        <f t="shared" si="126"/>
        <v>0.74899635699066924</v>
      </c>
      <c r="I2705">
        <f t="shared" si="127"/>
        <v>0.74899635699066924</v>
      </c>
      <c r="J2705">
        <f t="shared" si="128"/>
        <v>-0.28902115930762823</v>
      </c>
    </row>
    <row r="2706" spans="1:10" x14ac:dyDescent="0.5">
      <c r="A2706">
        <v>2703</v>
      </c>
      <c r="B2706">
        <v>1</v>
      </c>
      <c r="E2706">
        <v>22.175000000000001</v>
      </c>
      <c r="F2706">
        <v>20.897500000000001</v>
      </c>
      <c r="G2706">
        <v>528</v>
      </c>
      <c r="H2706">
        <f t="shared" si="126"/>
        <v>0.74916238784780487</v>
      </c>
      <c r="I2706">
        <f t="shared" si="127"/>
        <v>0.74916238784780487</v>
      </c>
      <c r="J2706">
        <f t="shared" si="128"/>
        <v>-0.28879951275863952</v>
      </c>
    </row>
    <row r="2707" spans="1:10" x14ac:dyDescent="0.5">
      <c r="A2707">
        <v>2704</v>
      </c>
      <c r="B2707">
        <v>1</v>
      </c>
      <c r="E2707">
        <v>22.2</v>
      </c>
      <c r="F2707">
        <v>20.7</v>
      </c>
      <c r="G2707">
        <v>513</v>
      </c>
      <c r="H2707">
        <f t="shared" si="126"/>
        <v>0.67961433290513551</v>
      </c>
      <c r="I2707">
        <f t="shared" si="127"/>
        <v>0.67961433290513551</v>
      </c>
      <c r="J2707">
        <f t="shared" si="128"/>
        <v>-0.38622979919908101</v>
      </c>
    </row>
    <row r="2708" spans="1:10" x14ac:dyDescent="0.5">
      <c r="A2708">
        <v>2705</v>
      </c>
      <c r="B2708">
        <v>1</v>
      </c>
      <c r="E2708">
        <v>22.2</v>
      </c>
      <c r="F2708">
        <v>20.945</v>
      </c>
      <c r="G2708">
        <v>523.5</v>
      </c>
      <c r="H2708">
        <f t="shared" si="126"/>
        <v>0.73033049285491813</v>
      </c>
      <c r="I2708">
        <f t="shared" si="127"/>
        <v>0.73033049285491813</v>
      </c>
      <c r="J2708">
        <f t="shared" si="128"/>
        <v>-0.31425811735273401</v>
      </c>
    </row>
    <row r="2709" spans="1:10" x14ac:dyDescent="0.5">
      <c r="A2709">
        <v>2706</v>
      </c>
      <c r="B2709">
        <v>1</v>
      </c>
      <c r="E2709">
        <v>22.2</v>
      </c>
      <c r="F2709">
        <v>20.92</v>
      </c>
      <c r="G2709">
        <v>523.5</v>
      </c>
      <c r="H2709">
        <f t="shared" si="126"/>
        <v>0.72964061988921847</v>
      </c>
      <c r="I2709">
        <f t="shared" si="127"/>
        <v>0.72964061988921847</v>
      </c>
      <c r="J2709">
        <f t="shared" si="128"/>
        <v>-0.31520316758149908</v>
      </c>
    </row>
    <row r="2710" spans="1:10" x14ac:dyDescent="0.5">
      <c r="A2710">
        <v>2707</v>
      </c>
      <c r="B2710">
        <v>1</v>
      </c>
      <c r="E2710">
        <v>22.2</v>
      </c>
      <c r="F2710">
        <v>21.147500000000001</v>
      </c>
      <c r="G2710">
        <v>526</v>
      </c>
      <c r="H2710">
        <f t="shared" si="126"/>
        <v>0.74548021101920869</v>
      </c>
      <c r="I2710">
        <f t="shared" si="127"/>
        <v>0.74548021101920869</v>
      </c>
      <c r="J2710">
        <f t="shared" si="128"/>
        <v>-0.29372668970483018</v>
      </c>
    </row>
    <row r="2711" spans="1:10" x14ac:dyDescent="0.5">
      <c r="A2711">
        <v>2708</v>
      </c>
      <c r="B2711">
        <v>1</v>
      </c>
      <c r="E2711">
        <v>22.2</v>
      </c>
      <c r="F2711">
        <v>21.245000000000001</v>
      </c>
      <c r="G2711">
        <v>523.5</v>
      </c>
      <c r="H2711">
        <f t="shared" si="126"/>
        <v>0.73852185677307902</v>
      </c>
      <c r="I2711">
        <f t="shared" si="127"/>
        <v>0.73852185677307902</v>
      </c>
      <c r="J2711">
        <f t="shared" si="128"/>
        <v>-0.30310458127658341</v>
      </c>
    </row>
    <row r="2712" spans="1:10" x14ac:dyDescent="0.5">
      <c r="A2712">
        <v>2709</v>
      </c>
      <c r="B2712">
        <v>1</v>
      </c>
      <c r="E2712">
        <v>22.2</v>
      </c>
      <c r="F2712">
        <v>21.34</v>
      </c>
      <c r="G2712">
        <v>528.75</v>
      </c>
      <c r="H2712">
        <f t="shared" si="126"/>
        <v>0.76071436829704786</v>
      </c>
      <c r="I2712">
        <f t="shared" si="127"/>
        <v>0.76071436829704786</v>
      </c>
      <c r="J2712">
        <f t="shared" si="128"/>
        <v>-0.27349732890033085</v>
      </c>
    </row>
    <row r="2713" spans="1:10" x14ac:dyDescent="0.5">
      <c r="A2713">
        <v>2710</v>
      </c>
      <c r="B2713">
        <v>1</v>
      </c>
      <c r="E2713">
        <v>22.2</v>
      </c>
      <c r="F2713">
        <v>21.317499999999999</v>
      </c>
      <c r="G2713">
        <v>528.75</v>
      </c>
      <c r="H2713">
        <f t="shared" si="126"/>
        <v>0.76014050923243637</v>
      </c>
      <c r="I2713">
        <f t="shared" si="127"/>
        <v>0.76014050923243637</v>
      </c>
      <c r="J2713">
        <f t="shared" si="128"/>
        <v>-0.27425198222107128</v>
      </c>
    </row>
    <row r="2714" spans="1:10" x14ac:dyDescent="0.5">
      <c r="A2714">
        <v>2711</v>
      </c>
      <c r="B2714">
        <v>1</v>
      </c>
      <c r="E2714">
        <v>22.2</v>
      </c>
      <c r="F2714">
        <v>21.29</v>
      </c>
      <c r="G2714">
        <v>528.66666666666697</v>
      </c>
      <c r="H2714">
        <f t="shared" si="126"/>
        <v>0.7591332294142944</v>
      </c>
      <c r="I2714">
        <f t="shared" si="127"/>
        <v>0.7591332294142944</v>
      </c>
      <c r="J2714">
        <f t="shared" si="128"/>
        <v>-0.27557798416543361</v>
      </c>
    </row>
    <row r="2715" spans="1:10" x14ac:dyDescent="0.5">
      <c r="A2715">
        <v>2712</v>
      </c>
      <c r="B2715">
        <v>1</v>
      </c>
      <c r="E2715">
        <v>22.2</v>
      </c>
      <c r="F2715">
        <v>21.4175</v>
      </c>
      <c r="G2715">
        <v>518</v>
      </c>
      <c r="H2715">
        <f t="shared" si="126"/>
        <v>0.72160762579294713</v>
      </c>
      <c r="I2715">
        <f t="shared" si="127"/>
        <v>0.72160762579294713</v>
      </c>
      <c r="J2715">
        <f t="shared" si="128"/>
        <v>-0.3262737423946806</v>
      </c>
    </row>
    <row r="2716" spans="1:10" x14ac:dyDescent="0.5">
      <c r="A2716">
        <v>2713</v>
      </c>
      <c r="B2716">
        <v>1</v>
      </c>
      <c r="E2716">
        <v>22.175000000000001</v>
      </c>
      <c r="F2716">
        <v>21.445</v>
      </c>
      <c r="G2716">
        <v>518</v>
      </c>
      <c r="H2716">
        <f t="shared" si="126"/>
        <v>0.72527892603836641</v>
      </c>
      <c r="I2716">
        <f t="shared" si="127"/>
        <v>0.72527892603836641</v>
      </c>
      <c r="J2716">
        <f t="shared" si="128"/>
        <v>-0.32119897254520779</v>
      </c>
    </row>
    <row r="2717" spans="1:10" x14ac:dyDescent="0.5">
      <c r="A2717">
        <v>2714</v>
      </c>
      <c r="B2717">
        <v>1</v>
      </c>
      <c r="E2717">
        <v>22.1666666666667</v>
      </c>
      <c r="F2717">
        <v>21.463333333333299</v>
      </c>
      <c r="G2717">
        <v>518</v>
      </c>
      <c r="H2717">
        <f t="shared" si="126"/>
        <v>0.72675091102852063</v>
      </c>
      <c r="I2717">
        <f t="shared" si="127"/>
        <v>0.72675091102852063</v>
      </c>
      <c r="J2717">
        <f t="shared" si="128"/>
        <v>-0.31917148597872158</v>
      </c>
    </row>
    <row r="2718" spans="1:10" x14ac:dyDescent="0.5">
      <c r="A2718">
        <v>2715</v>
      </c>
      <c r="B2718">
        <v>1</v>
      </c>
      <c r="E2718">
        <v>22.175000000000001</v>
      </c>
      <c r="F2718">
        <v>21.39</v>
      </c>
      <c r="G2718">
        <v>513.5</v>
      </c>
      <c r="H2718">
        <f t="shared" si="126"/>
        <v>0.70539033384132577</v>
      </c>
      <c r="I2718">
        <f t="shared" si="127"/>
        <v>0.70539033384132577</v>
      </c>
      <c r="J2718">
        <f t="shared" si="128"/>
        <v>-0.34900396436263931</v>
      </c>
    </row>
    <row r="2719" spans="1:10" x14ac:dyDescent="0.5">
      <c r="A2719">
        <v>2716</v>
      </c>
      <c r="B2719">
        <v>1</v>
      </c>
      <c r="E2719">
        <v>22.2</v>
      </c>
      <c r="F2719">
        <v>21.5</v>
      </c>
      <c r="G2719">
        <v>513.5</v>
      </c>
      <c r="H2719">
        <f t="shared" si="126"/>
        <v>0.7055773325914293</v>
      </c>
      <c r="I2719">
        <f t="shared" si="127"/>
        <v>0.7055773325914293</v>
      </c>
      <c r="J2719">
        <f t="shared" si="128"/>
        <v>-0.34873889981772144</v>
      </c>
    </row>
    <row r="2720" spans="1:10" x14ac:dyDescent="0.5">
      <c r="A2720">
        <v>2717</v>
      </c>
      <c r="B2720">
        <v>1</v>
      </c>
      <c r="E2720">
        <v>22.2</v>
      </c>
      <c r="F2720">
        <v>21.2925</v>
      </c>
      <c r="G2720">
        <v>518.75</v>
      </c>
      <c r="H2720">
        <f t="shared" si="126"/>
        <v>0.72110512250779168</v>
      </c>
      <c r="I2720">
        <f t="shared" si="127"/>
        <v>0.72110512250779168</v>
      </c>
      <c r="J2720">
        <f t="shared" si="128"/>
        <v>-0.32697035134343749</v>
      </c>
    </row>
    <row r="2721" spans="1:10" x14ac:dyDescent="0.5">
      <c r="A2721">
        <v>2718</v>
      </c>
      <c r="B2721">
        <v>1</v>
      </c>
      <c r="E2721">
        <v>22.2</v>
      </c>
      <c r="F2721">
        <v>21.4</v>
      </c>
      <c r="G2721">
        <v>519</v>
      </c>
      <c r="H2721">
        <f t="shared" si="126"/>
        <v>0.72511949778982354</v>
      </c>
      <c r="I2721">
        <f t="shared" si="127"/>
        <v>0.72511949778982354</v>
      </c>
      <c r="J2721">
        <f t="shared" si="128"/>
        <v>-0.32141881317184634</v>
      </c>
    </row>
    <row r="2722" spans="1:10" x14ac:dyDescent="0.5">
      <c r="A2722">
        <v>2719</v>
      </c>
      <c r="B2722">
        <v>1</v>
      </c>
      <c r="E2722">
        <v>22.2</v>
      </c>
      <c r="F2722">
        <v>21.445</v>
      </c>
      <c r="G2722">
        <v>509</v>
      </c>
      <c r="H2722">
        <f t="shared" si="126"/>
        <v>0.68488213190929514</v>
      </c>
      <c r="I2722">
        <f t="shared" si="127"/>
        <v>0.68488213190929514</v>
      </c>
      <c r="J2722">
        <f t="shared" si="128"/>
        <v>-0.37850852573109656</v>
      </c>
    </row>
    <row r="2723" spans="1:10" x14ac:dyDescent="0.5">
      <c r="A2723">
        <v>2720</v>
      </c>
      <c r="B2723">
        <v>1</v>
      </c>
      <c r="E2723">
        <v>22.2</v>
      </c>
      <c r="F2723">
        <v>21.5</v>
      </c>
      <c r="G2723">
        <v>509</v>
      </c>
      <c r="H2723">
        <f t="shared" si="126"/>
        <v>0.68654156455381121</v>
      </c>
      <c r="I2723">
        <f t="shared" si="127"/>
        <v>0.68654156455381121</v>
      </c>
      <c r="J2723">
        <f t="shared" si="128"/>
        <v>-0.37608851000777976</v>
      </c>
    </row>
    <row r="2724" spans="1:10" x14ac:dyDescent="0.5">
      <c r="A2724">
        <v>2721</v>
      </c>
      <c r="B2724">
        <v>1</v>
      </c>
      <c r="E2724">
        <v>22.2</v>
      </c>
      <c r="F2724">
        <v>21.574999999999999</v>
      </c>
      <c r="G2724">
        <v>512.75</v>
      </c>
      <c r="H2724">
        <f t="shared" si="126"/>
        <v>0.70464164774876314</v>
      </c>
      <c r="I2724">
        <f t="shared" si="127"/>
        <v>0.70464164774876314</v>
      </c>
      <c r="J2724">
        <f t="shared" si="128"/>
        <v>-0.35006590646423252</v>
      </c>
    </row>
    <row r="2725" spans="1:10" x14ac:dyDescent="0.5">
      <c r="A2725">
        <v>2722</v>
      </c>
      <c r="B2725">
        <v>1</v>
      </c>
      <c r="E2725">
        <v>22.2</v>
      </c>
      <c r="F2725">
        <v>21.767499999999998</v>
      </c>
      <c r="G2725">
        <v>509</v>
      </c>
      <c r="H2725">
        <f t="shared" si="126"/>
        <v>0.69454404814446058</v>
      </c>
      <c r="I2725">
        <f t="shared" si="127"/>
        <v>0.69454404814446058</v>
      </c>
      <c r="J2725">
        <f t="shared" si="128"/>
        <v>-0.36449969454488867</v>
      </c>
    </row>
    <row r="2726" spans="1:10" x14ac:dyDescent="0.5">
      <c r="A2726">
        <v>2723</v>
      </c>
      <c r="B2726">
        <v>1</v>
      </c>
      <c r="E2726">
        <v>22.2</v>
      </c>
      <c r="F2726">
        <v>21.6666666666667</v>
      </c>
      <c r="G2726">
        <v>509</v>
      </c>
      <c r="H2726">
        <f t="shared" si="126"/>
        <v>0.69154096287718769</v>
      </c>
      <c r="I2726">
        <f t="shared" si="127"/>
        <v>0.69154096287718769</v>
      </c>
      <c r="J2726">
        <f t="shared" si="128"/>
        <v>-0.36883289192076296</v>
      </c>
    </row>
    <row r="2727" spans="1:10" x14ac:dyDescent="0.5">
      <c r="A2727">
        <v>2724</v>
      </c>
      <c r="B2727">
        <v>1</v>
      </c>
      <c r="E2727">
        <v>22.2</v>
      </c>
      <c r="F2727">
        <v>21.767499999999998</v>
      </c>
      <c r="G2727">
        <v>508.75</v>
      </c>
      <c r="H2727">
        <f t="shared" si="126"/>
        <v>0.69348225446166556</v>
      </c>
      <c r="I2727">
        <f t="shared" si="127"/>
        <v>0.69348225446166556</v>
      </c>
      <c r="J2727">
        <f t="shared" si="128"/>
        <v>-0.36602962793003097</v>
      </c>
    </row>
    <row r="2728" spans="1:10" x14ac:dyDescent="0.5">
      <c r="A2728">
        <v>2725</v>
      </c>
      <c r="B2728">
        <v>1</v>
      </c>
      <c r="E2728">
        <v>22.15</v>
      </c>
      <c r="F2728">
        <v>21.745000000000001</v>
      </c>
      <c r="G2728">
        <v>514</v>
      </c>
      <c r="H2728">
        <f t="shared" si="126"/>
        <v>0.72057186217667235</v>
      </c>
      <c r="I2728">
        <f t="shared" si="127"/>
        <v>0.72057186217667235</v>
      </c>
      <c r="J2728">
        <f t="shared" si="128"/>
        <v>-0.32771012920089687</v>
      </c>
    </row>
    <row r="2729" spans="1:10" x14ac:dyDescent="0.5">
      <c r="A2729">
        <v>2726</v>
      </c>
      <c r="B2729">
        <v>1</v>
      </c>
      <c r="E2729">
        <v>22.2</v>
      </c>
      <c r="F2729">
        <v>21.7</v>
      </c>
      <c r="G2729">
        <v>514</v>
      </c>
      <c r="H2729">
        <f t="shared" si="126"/>
        <v>0.71340925020586599</v>
      </c>
      <c r="I2729">
        <f t="shared" si="127"/>
        <v>0.71340925020586599</v>
      </c>
      <c r="J2729">
        <f t="shared" si="128"/>
        <v>-0.33770003977490165</v>
      </c>
    </row>
    <row r="2730" spans="1:10" x14ac:dyDescent="0.5">
      <c r="A2730">
        <v>2727</v>
      </c>
      <c r="B2730">
        <v>1</v>
      </c>
      <c r="E2730">
        <v>22.1666666666667</v>
      </c>
      <c r="F2730">
        <v>21.76</v>
      </c>
      <c r="G2730">
        <v>509</v>
      </c>
      <c r="H2730">
        <f t="shared" si="126"/>
        <v>0.69840904994818909</v>
      </c>
      <c r="I2730">
        <f t="shared" si="127"/>
        <v>0.69840904994818909</v>
      </c>
      <c r="J2730">
        <f t="shared" si="128"/>
        <v>-0.35895031642473652</v>
      </c>
    </row>
    <row r="2731" spans="1:10" x14ac:dyDescent="0.5">
      <c r="A2731">
        <v>2728</v>
      </c>
      <c r="B2731">
        <v>1</v>
      </c>
      <c r="E2731">
        <v>22.125</v>
      </c>
      <c r="F2731">
        <v>21.747499999999999</v>
      </c>
      <c r="G2731">
        <v>499</v>
      </c>
      <c r="H2731">
        <f t="shared" si="126"/>
        <v>0.65974319062583464</v>
      </c>
      <c r="I2731">
        <f t="shared" si="127"/>
        <v>0.65974319062583464</v>
      </c>
      <c r="J2731">
        <f t="shared" si="128"/>
        <v>-0.41590462479507473</v>
      </c>
    </row>
    <row r="2732" spans="1:10" x14ac:dyDescent="0.5">
      <c r="A2732">
        <v>2729</v>
      </c>
      <c r="B2732">
        <v>1</v>
      </c>
      <c r="E2732">
        <v>22.1</v>
      </c>
      <c r="F2732">
        <v>21.77</v>
      </c>
      <c r="G2732">
        <v>499</v>
      </c>
      <c r="H2732">
        <f t="shared" si="126"/>
        <v>0.66369405801486836</v>
      </c>
      <c r="I2732">
        <f t="shared" si="127"/>
        <v>0.66369405801486836</v>
      </c>
      <c r="J2732">
        <f t="shared" si="128"/>
        <v>-0.40993399168807088</v>
      </c>
    </row>
    <row r="2733" spans="1:10" x14ac:dyDescent="0.5">
      <c r="A2733">
        <v>2730</v>
      </c>
      <c r="B2733">
        <v>1</v>
      </c>
      <c r="E2733">
        <v>22.1</v>
      </c>
      <c r="F2733">
        <v>21.496666666666702</v>
      </c>
      <c r="G2733">
        <v>499</v>
      </c>
      <c r="H2733">
        <f t="shared" si="126"/>
        <v>0.65509999040603517</v>
      </c>
      <c r="I2733">
        <f t="shared" si="127"/>
        <v>0.65509999040603517</v>
      </c>
      <c r="J2733">
        <f t="shared" si="128"/>
        <v>-0.42296739788934518</v>
      </c>
    </row>
    <row r="2734" spans="1:10" x14ac:dyDescent="0.5">
      <c r="A2734">
        <v>2731</v>
      </c>
      <c r="B2734">
        <v>1</v>
      </c>
      <c r="E2734">
        <v>22.1</v>
      </c>
      <c r="F2734">
        <v>21.147500000000001</v>
      </c>
      <c r="G2734">
        <v>499</v>
      </c>
      <c r="H2734">
        <f t="shared" si="126"/>
        <v>0.64397294747684541</v>
      </c>
      <c r="I2734">
        <f t="shared" si="127"/>
        <v>0.64397294747684541</v>
      </c>
      <c r="J2734">
        <f t="shared" si="128"/>
        <v>-0.44009856078363513</v>
      </c>
    </row>
    <row r="2735" spans="1:10" x14ac:dyDescent="0.5">
      <c r="A2735">
        <v>2732</v>
      </c>
      <c r="B2735">
        <v>1</v>
      </c>
      <c r="E2735">
        <v>22.1</v>
      </c>
      <c r="F2735">
        <v>21.67</v>
      </c>
      <c r="G2735">
        <v>496.5</v>
      </c>
      <c r="H2735">
        <f t="shared" si="126"/>
        <v>0.64926272250291983</v>
      </c>
      <c r="I2735">
        <f t="shared" si="127"/>
        <v>0.64926272250291983</v>
      </c>
      <c r="J2735">
        <f t="shared" si="128"/>
        <v>-0.43191783293944352</v>
      </c>
    </row>
    <row r="2736" spans="1:10" x14ac:dyDescent="0.5">
      <c r="A2736">
        <v>2733</v>
      </c>
      <c r="B2736">
        <v>1</v>
      </c>
      <c r="E2736">
        <v>22.1</v>
      </c>
      <c r="F2736">
        <v>21.84</v>
      </c>
      <c r="G2736">
        <v>499</v>
      </c>
      <c r="H2736">
        <f t="shared" si="126"/>
        <v>0.66587793885369828</v>
      </c>
      <c r="I2736">
        <f t="shared" si="127"/>
        <v>0.66587793885369828</v>
      </c>
      <c r="J2736">
        <f t="shared" si="128"/>
        <v>-0.40664890023310907</v>
      </c>
    </row>
    <row r="2737" spans="1:10" x14ac:dyDescent="0.5">
      <c r="A2737">
        <v>2734</v>
      </c>
      <c r="B2737">
        <v>1</v>
      </c>
      <c r="E2737">
        <v>22.1</v>
      </c>
      <c r="F2737">
        <v>21.633333333333301</v>
      </c>
      <c r="G2737">
        <v>490.66666666666703</v>
      </c>
      <c r="H2737">
        <f t="shared" si="126"/>
        <v>0.62104827638083016</v>
      </c>
      <c r="I2737">
        <f t="shared" si="127"/>
        <v>0.62104827638083016</v>
      </c>
      <c r="J2737">
        <f t="shared" si="128"/>
        <v>-0.4763464603265477</v>
      </c>
    </row>
    <row r="2738" spans="1:10" x14ac:dyDescent="0.5">
      <c r="A2738">
        <v>2735</v>
      </c>
      <c r="B2738">
        <v>1</v>
      </c>
      <c r="E2738">
        <v>22.1</v>
      </c>
      <c r="F2738">
        <v>21.1175</v>
      </c>
      <c r="G2738">
        <v>504</v>
      </c>
      <c r="H2738">
        <f t="shared" si="126"/>
        <v>0.66562203287956023</v>
      </c>
      <c r="I2738">
        <f t="shared" si="127"/>
        <v>0.66562203287956023</v>
      </c>
      <c r="J2738">
        <f t="shared" si="128"/>
        <v>-0.40703328774001357</v>
      </c>
    </row>
    <row r="2739" spans="1:10" x14ac:dyDescent="0.5">
      <c r="A2739">
        <v>2736</v>
      </c>
      <c r="B2739">
        <v>1</v>
      </c>
      <c r="E2739">
        <v>22.1</v>
      </c>
      <c r="F2739">
        <v>21.574999999999999</v>
      </c>
      <c r="G2739">
        <v>500.25</v>
      </c>
      <c r="H2739">
        <f t="shared" si="126"/>
        <v>0.66318049509935695</v>
      </c>
      <c r="I2739">
        <f t="shared" si="127"/>
        <v>0.66318049509935695</v>
      </c>
      <c r="J2739">
        <f t="shared" si="128"/>
        <v>-0.41070808587798641</v>
      </c>
    </row>
    <row r="2740" spans="1:10" x14ac:dyDescent="0.5">
      <c r="A2740">
        <v>2737</v>
      </c>
      <c r="B2740">
        <v>1</v>
      </c>
      <c r="E2740">
        <v>22.1</v>
      </c>
      <c r="F2740">
        <v>21.6</v>
      </c>
      <c r="G2740">
        <v>499</v>
      </c>
      <c r="H2740">
        <f t="shared" si="126"/>
        <v>0.65836127236121467</v>
      </c>
      <c r="I2740">
        <f t="shared" si="127"/>
        <v>0.65836127236121467</v>
      </c>
      <c r="J2740">
        <f t="shared" si="128"/>
        <v>-0.4180014521858415</v>
      </c>
    </row>
    <row r="2741" spans="1:10" x14ac:dyDescent="0.5">
      <c r="A2741">
        <v>2738</v>
      </c>
      <c r="B2741">
        <v>1</v>
      </c>
      <c r="E2741">
        <v>22.1</v>
      </c>
      <c r="F2741">
        <v>21.625</v>
      </c>
      <c r="G2741">
        <v>496.5</v>
      </c>
      <c r="H2741">
        <f t="shared" si="126"/>
        <v>0.64782673688603865</v>
      </c>
      <c r="I2741">
        <f t="shared" si="127"/>
        <v>0.64782673688603865</v>
      </c>
      <c r="J2741">
        <f t="shared" si="128"/>
        <v>-0.43413199973133421</v>
      </c>
    </row>
    <row r="2742" spans="1:10" x14ac:dyDescent="0.5">
      <c r="A2742">
        <v>2739</v>
      </c>
      <c r="B2742">
        <v>1</v>
      </c>
      <c r="E2742">
        <v>22.1</v>
      </c>
      <c r="F2742">
        <v>21.2925</v>
      </c>
      <c r="G2742">
        <v>489</v>
      </c>
      <c r="H2742">
        <f t="shared" si="126"/>
        <v>0.60179502211909686</v>
      </c>
      <c r="I2742">
        <f t="shared" si="127"/>
        <v>0.60179502211909686</v>
      </c>
      <c r="J2742">
        <f t="shared" si="128"/>
        <v>-0.50783838647361479</v>
      </c>
    </row>
    <row r="2743" spans="1:10" x14ac:dyDescent="0.5">
      <c r="A2743">
        <v>2740</v>
      </c>
      <c r="B2743">
        <v>1</v>
      </c>
      <c r="E2743">
        <v>22.1</v>
      </c>
      <c r="F2743">
        <v>21.15</v>
      </c>
      <c r="G2743">
        <v>489</v>
      </c>
      <c r="H2743">
        <f t="shared" si="126"/>
        <v>0.59700467913824762</v>
      </c>
      <c r="I2743">
        <f t="shared" si="127"/>
        <v>0.59700467913824762</v>
      </c>
      <c r="J2743">
        <f t="shared" si="128"/>
        <v>-0.51583032786774141</v>
      </c>
    </row>
    <row r="2744" spans="1:10" x14ac:dyDescent="0.5">
      <c r="A2744">
        <v>2741</v>
      </c>
      <c r="B2744">
        <v>1</v>
      </c>
      <c r="E2744">
        <v>22.074999999999999</v>
      </c>
      <c r="F2744">
        <v>21.2225</v>
      </c>
      <c r="G2744">
        <v>489</v>
      </c>
      <c r="H2744">
        <f t="shared" si="126"/>
        <v>0.6029207789787957</v>
      </c>
      <c r="I2744">
        <f t="shared" si="127"/>
        <v>0.6029207789787957</v>
      </c>
      <c r="J2744">
        <f t="shared" si="128"/>
        <v>-0.50596946903043338</v>
      </c>
    </row>
    <row r="2745" spans="1:10" x14ac:dyDescent="0.5">
      <c r="A2745">
        <v>2742</v>
      </c>
      <c r="B2745">
        <v>1</v>
      </c>
      <c r="E2745">
        <v>22.1</v>
      </c>
      <c r="F2745">
        <v>21.2</v>
      </c>
      <c r="G2745">
        <v>481.5</v>
      </c>
      <c r="H2745">
        <f t="shared" si="126"/>
        <v>0.56217650088579862</v>
      </c>
      <c r="I2745">
        <f t="shared" si="127"/>
        <v>0.56217650088579862</v>
      </c>
      <c r="J2745">
        <f t="shared" si="128"/>
        <v>-0.57593941987884267</v>
      </c>
    </row>
    <row r="2746" spans="1:10" x14ac:dyDescent="0.5">
      <c r="A2746">
        <v>2743</v>
      </c>
      <c r="B2746">
        <v>1</v>
      </c>
      <c r="E2746">
        <v>22.05</v>
      </c>
      <c r="F2746">
        <v>21.397500000000001</v>
      </c>
      <c r="G2746">
        <v>484</v>
      </c>
      <c r="H2746">
        <f t="shared" si="126"/>
        <v>0.58822925231988221</v>
      </c>
      <c r="I2746">
        <f t="shared" si="127"/>
        <v>0.58822925231988221</v>
      </c>
      <c r="J2746">
        <f t="shared" si="128"/>
        <v>-0.53063852217111829</v>
      </c>
    </row>
    <row r="2747" spans="1:10" x14ac:dyDescent="0.5">
      <c r="A2747">
        <v>2744</v>
      </c>
      <c r="B2747">
        <v>1</v>
      </c>
      <c r="E2747">
        <v>22.066666666666698</v>
      </c>
      <c r="F2747">
        <v>21.4933333333333</v>
      </c>
      <c r="G2747">
        <v>487.33333333333297</v>
      </c>
      <c r="H2747">
        <f t="shared" si="126"/>
        <v>0.60517299841756977</v>
      </c>
      <c r="I2747">
        <f t="shared" si="127"/>
        <v>0.60517299841756977</v>
      </c>
      <c r="J2747">
        <f t="shared" si="128"/>
        <v>-0.50224091402893911</v>
      </c>
    </row>
    <row r="2748" spans="1:10" x14ac:dyDescent="0.5">
      <c r="A2748">
        <v>2745</v>
      </c>
      <c r="B2748">
        <v>1</v>
      </c>
      <c r="E2748">
        <v>22.074999999999999</v>
      </c>
      <c r="F2748">
        <v>21.392499999999998</v>
      </c>
      <c r="G2748">
        <v>484</v>
      </c>
      <c r="H2748">
        <f t="shared" si="126"/>
        <v>0.58454270221695359</v>
      </c>
      <c r="I2748">
        <f t="shared" si="127"/>
        <v>0.58454270221695359</v>
      </c>
      <c r="J2748">
        <f t="shared" si="128"/>
        <v>-0.536925443053475</v>
      </c>
    </row>
    <row r="2749" spans="1:10" x14ac:dyDescent="0.5">
      <c r="A2749">
        <v>2746</v>
      </c>
      <c r="B2749">
        <v>1</v>
      </c>
      <c r="E2749">
        <v>22.033333333333299</v>
      </c>
      <c r="F2749">
        <v>21.566666666666698</v>
      </c>
      <c r="G2749">
        <v>487.33333333333297</v>
      </c>
      <c r="H2749">
        <f t="shared" si="126"/>
        <v>0.61222311954979847</v>
      </c>
      <c r="I2749">
        <f t="shared" si="127"/>
        <v>0.61222311954979847</v>
      </c>
      <c r="J2749">
        <f t="shared" si="128"/>
        <v>-0.49065848848314442</v>
      </c>
    </row>
    <row r="2750" spans="1:10" x14ac:dyDescent="0.5">
      <c r="A2750">
        <v>2747</v>
      </c>
      <c r="B2750">
        <v>1</v>
      </c>
      <c r="E2750">
        <v>22.1</v>
      </c>
      <c r="F2750">
        <v>21.594999999999999</v>
      </c>
      <c r="G2750">
        <v>484</v>
      </c>
      <c r="H2750">
        <f t="shared" si="126"/>
        <v>0.58790222235848022</v>
      </c>
      <c r="I2750">
        <f t="shared" si="127"/>
        <v>0.58790222235848022</v>
      </c>
      <c r="J2750">
        <f t="shared" si="128"/>
        <v>-0.53119463341696271</v>
      </c>
    </row>
    <row r="2751" spans="1:10" x14ac:dyDescent="0.5">
      <c r="A2751">
        <v>2748</v>
      </c>
      <c r="B2751">
        <v>1</v>
      </c>
      <c r="E2751">
        <v>22.1</v>
      </c>
      <c r="F2751">
        <v>21.225000000000001</v>
      </c>
      <c r="G2751">
        <v>494</v>
      </c>
      <c r="H2751">
        <f t="shared" si="126"/>
        <v>0.62328149097129848</v>
      </c>
      <c r="I2751">
        <f t="shared" si="127"/>
        <v>0.62328149097129848</v>
      </c>
      <c r="J2751">
        <f t="shared" si="128"/>
        <v>-0.47275703082515624</v>
      </c>
    </row>
    <row r="2752" spans="1:10" x14ac:dyDescent="0.5">
      <c r="A2752">
        <v>2749</v>
      </c>
      <c r="B2752">
        <v>1</v>
      </c>
      <c r="E2752">
        <v>22.1</v>
      </c>
      <c r="F2752">
        <v>21.145</v>
      </c>
      <c r="G2752">
        <v>494</v>
      </c>
      <c r="H2752">
        <f t="shared" si="126"/>
        <v>0.62064810369370549</v>
      </c>
      <c r="I2752">
        <f t="shared" si="127"/>
        <v>0.62064810369370549</v>
      </c>
      <c r="J2752">
        <f t="shared" si="128"/>
        <v>-0.47699101838019226</v>
      </c>
    </row>
    <row r="2753" spans="1:10" x14ac:dyDescent="0.5">
      <c r="A2753">
        <v>2750</v>
      </c>
      <c r="B2753">
        <v>1</v>
      </c>
      <c r="E2753">
        <v>22.1</v>
      </c>
      <c r="F2753">
        <v>21.32</v>
      </c>
      <c r="G2753">
        <v>490.25</v>
      </c>
      <c r="H2753">
        <f t="shared" si="126"/>
        <v>0.60868785103620027</v>
      </c>
      <c r="I2753">
        <f t="shared" si="127"/>
        <v>0.60868785103620027</v>
      </c>
      <c r="J2753">
        <f t="shared" si="128"/>
        <v>-0.49644970255083254</v>
      </c>
    </row>
    <row r="2754" spans="1:10" x14ac:dyDescent="0.5">
      <c r="A2754">
        <v>2751</v>
      </c>
      <c r="B2754">
        <v>1</v>
      </c>
      <c r="E2754">
        <v>22.1</v>
      </c>
      <c r="F2754">
        <v>21.533333333333299</v>
      </c>
      <c r="G2754">
        <v>479</v>
      </c>
      <c r="H2754">
        <f t="shared" si="126"/>
        <v>0.56135588462634334</v>
      </c>
      <c r="I2754">
        <f t="shared" si="127"/>
        <v>0.56135588462634334</v>
      </c>
      <c r="J2754">
        <f t="shared" si="128"/>
        <v>-0.57740019914246066</v>
      </c>
    </row>
    <row r="2755" spans="1:10" x14ac:dyDescent="0.5">
      <c r="A2755">
        <v>2752</v>
      </c>
      <c r="B2755">
        <v>1</v>
      </c>
      <c r="E2755">
        <v>22.1</v>
      </c>
      <c r="F2755">
        <v>21.392499999999998</v>
      </c>
      <c r="G2755">
        <v>486.5</v>
      </c>
      <c r="H2755">
        <f t="shared" si="126"/>
        <v>0.59313726991236948</v>
      </c>
      <c r="I2755">
        <f t="shared" si="127"/>
        <v>0.59313726991236948</v>
      </c>
      <c r="J2755">
        <f t="shared" si="128"/>
        <v>-0.52232942294067086</v>
      </c>
    </row>
    <row r="2756" spans="1:10" x14ac:dyDescent="0.5">
      <c r="A2756">
        <v>2753</v>
      </c>
      <c r="B2756">
        <v>1</v>
      </c>
      <c r="E2756">
        <v>22.1</v>
      </c>
      <c r="F2756">
        <v>21.163333333333298</v>
      </c>
      <c r="G2756">
        <v>479</v>
      </c>
      <c r="H2756">
        <f t="shared" si="126"/>
        <v>0.54856308991347424</v>
      </c>
      <c r="I2756">
        <f t="shared" si="127"/>
        <v>0.54856308991347424</v>
      </c>
      <c r="J2756">
        <f t="shared" si="128"/>
        <v>-0.60045298324977192</v>
      </c>
    </row>
    <row r="2757" spans="1:10" x14ac:dyDescent="0.5">
      <c r="A2757">
        <v>2754</v>
      </c>
      <c r="B2757">
        <v>1</v>
      </c>
      <c r="E2757">
        <v>22.1</v>
      </c>
      <c r="F2757">
        <v>21.364999999999998</v>
      </c>
      <c r="G2757">
        <v>479</v>
      </c>
      <c r="H2757">
        <f t="shared" ref="H2757:H2820" si="129">EXP($D$2+($E$2*E2757)+($F$2*F2757)+($G$2*G2757))/
(1+EXP($D$2+($E$2*E2757)+($F$2*F2757)+($G$2*G2757)))</f>
        <v>0.55554480211862323</v>
      </c>
      <c r="I2757">
        <f t="shared" ref="I2757:I2820" si="130">IF(B2757=1,H2757,1-H2757)</f>
        <v>0.55554480211862323</v>
      </c>
      <c r="J2757">
        <f t="shared" ref="J2757:J2820" si="131">IFERROR(LN(I2757),0)</f>
        <v>-0.58780602127593062</v>
      </c>
    </row>
    <row r="2758" spans="1:10" x14ac:dyDescent="0.5">
      <c r="A2758">
        <v>2755</v>
      </c>
      <c r="B2758">
        <v>1</v>
      </c>
      <c r="E2758">
        <v>22.1</v>
      </c>
      <c r="F2758">
        <v>21.066666666666698</v>
      </c>
      <c r="G2758">
        <v>479</v>
      </c>
      <c r="H2758">
        <f t="shared" si="129"/>
        <v>0.54520952038700021</v>
      </c>
      <c r="I2758">
        <f t="shared" si="130"/>
        <v>0.54520952038700021</v>
      </c>
      <c r="J2758">
        <f t="shared" si="131"/>
        <v>-0.60658511712036522</v>
      </c>
    </row>
    <row r="2759" spans="1:10" x14ac:dyDescent="0.5">
      <c r="A2759">
        <v>2756</v>
      </c>
      <c r="B2759">
        <v>1</v>
      </c>
      <c r="E2759">
        <v>22.1</v>
      </c>
      <c r="F2759">
        <v>20.963333333333299</v>
      </c>
      <c r="G2759">
        <v>479</v>
      </c>
      <c r="H2759">
        <f t="shared" si="129"/>
        <v>0.54162013718279078</v>
      </c>
      <c r="I2759">
        <f t="shared" si="130"/>
        <v>0.54162013718279078</v>
      </c>
      <c r="J2759">
        <f t="shared" si="131"/>
        <v>-0.61319037716169245</v>
      </c>
    </row>
    <row r="2760" spans="1:10" x14ac:dyDescent="0.5">
      <c r="A2760">
        <v>2757</v>
      </c>
      <c r="B2760">
        <v>1</v>
      </c>
      <c r="E2760">
        <v>22.1</v>
      </c>
      <c r="F2760">
        <v>21.26</v>
      </c>
      <c r="G2760">
        <v>479</v>
      </c>
      <c r="H2760">
        <f t="shared" si="129"/>
        <v>0.55191225433314073</v>
      </c>
      <c r="I2760">
        <f t="shared" si="130"/>
        <v>0.55191225433314073</v>
      </c>
      <c r="J2760">
        <f t="shared" si="131"/>
        <v>-0.59436620488186043</v>
      </c>
    </row>
    <row r="2761" spans="1:10" x14ac:dyDescent="0.5">
      <c r="A2761">
        <v>2758</v>
      </c>
      <c r="B2761">
        <v>1</v>
      </c>
      <c r="E2761">
        <v>22.1</v>
      </c>
      <c r="F2761">
        <v>21.445</v>
      </c>
      <c r="G2761">
        <v>479</v>
      </c>
      <c r="H2761">
        <f t="shared" si="129"/>
        <v>0.55830849940734695</v>
      </c>
      <c r="I2761">
        <f t="shared" si="130"/>
        <v>0.55830849940734695</v>
      </c>
      <c r="J2761">
        <f t="shared" si="131"/>
        <v>-0.58284360305369387</v>
      </c>
    </row>
    <row r="2762" spans="1:10" x14ac:dyDescent="0.5">
      <c r="A2762">
        <v>2759</v>
      </c>
      <c r="B2762">
        <v>1</v>
      </c>
      <c r="E2762">
        <v>22.1</v>
      </c>
      <c r="F2762">
        <v>21.463333333333299</v>
      </c>
      <c r="G2762">
        <v>479</v>
      </c>
      <c r="H2762">
        <f t="shared" si="129"/>
        <v>0.55894134465443512</v>
      </c>
      <c r="I2762">
        <f t="shared" si="130"/>
        <v>0.55894134465443512</v>
      </c>
      <c r="J2762">
        <f t="shared" si="131"/>
        <v>-0.58171074039431048</v>
      </c>
    </row>
    <row r="2763" spans="1:10" x14ac:dyDescent="0.5">
      <c r="A2763">
        <v>2760</v>
      </c>
      <c r="B2763">
        <v>1</v>
      </c>
      <c r="E2763">
        <v>22.1</v>
      </c>
      <c r="F2763">
        <v>21.445</v>
      </c>
      <c r="G2763">
        <v>475.25</v>
      </c>
      <c r="H2763">
        <f t="shared" si="129"/>
        <v>0.53974099494272421</v>
      </c>
      <c r="I2763">
        <f t="shared" si="130"/>
        <v>0.53974099494272421</v>
      </c>
      <c r="J2763">
        <f t="shared" si="131"/>
        <v>-0.61666589348234901</v>
      </c>
    </row>
    <row r="2764" spans="1:10" x14ac:dyDescent="0.5">
      <c r="A2764">
        <v>2761</v>
      </c>
      <c r="B2764">
        <v>1</v>
      </c>
      <c r="E2764">
        <v>22.1</v>
      </c>
      <c r="F2764">
        <v>21.247499999999999</v>
      </c>
      <c r="G2764">
        <v>471.5</v>
      </c>
      <c r="H2764">
        <f t="shared" si="129"/>
        <v>0.51415871366397714</v>
      </c>
      <c r="I2764">
        <f t="shared" si="130"/>
        <v>0.51415871366397714</v>
      </c>
      <c r="J2764">
        <f t="shared" si="131"/>
        <v>-0.66522327974272533</v>
      </c>
    </row>
    <row r="2765" spans="1:10" x14ac:dyDescent="0.5">
      <c r="A2765">
        <v>2762</v>
      </c>
      <c r="B2765">
        <v>1</v>
      </c>
      <c r="E2765">
        <v>22.066666666666698</v>
      </c>
      <c r="F2765">
        <v>21.066666666666698</v>
      </c>
      <c r="G2765">
        <v>464</v>
      </c>
      <c r="H2765">
        <f t="shared" si="129"/>
        <v>0.47518706597694532</v>
      </c>
      <c r="I2765">
        <f t="shared" si="130"/>
        <v>0.47518706597694532</v>
      </c>
      <c r="J2765">
        <f t="shared" si="131"/>
        <v>-0.74404672936610383</v>
      </c>
    </row>
    <row r="2766" spans="1:10" x14ac:dyDescent="0.5">
      <c r="A2766">
        <v>2763</v>
      </c>
      <c r="B2766">
        <v>1</v>
      </c>
      <c r="E2766">
        <v>22.074999999999999</v>
      </c>
      <c r="F2766">
        <v>21.172499999999999</v>
      </c>
      <c r="G2766">
        <v>467.75</v>
      </c>
      <c r="H2766">
        <f t="shared" si="129"/>
        <v>0.49641256156098051</v>
      </c>
      <c r="I2766">
        <f t="shared" si="130"/>
        <v>0.49641256156098051</v>
      </c>
      <c r="J2766">
        <f t="shared" si="131"/>
        <v>-0.70034792065159213</v>
      </c>
    </row>
    <row r="2767" spans="1:10" x14ac:dyDescent="0.5">
      <c r="A2767">
        <v>2764</v>
      </c>
      <c r="B2767">
        <v>1</v>
      </c>
      <c r="E2767">
        <v>22.05</v>
      </c>
      <c r="F2767">
        <v>21.2425</v>
      </c>
      <c r="G2767">
        <v>474.5</v>
      </c>
      <c r="H2767">
        <f t="shared" si="129"/>
        <v>0.53617418568287367</v>
      </c>
      <c r="I2767">
        <f t="shared" si="130"/>
        <v>0.53617418568287367</v>
      </c>
      <c r="J2767">
        <f t="shared" si="131"/>
        <v>-0.62329619741477382</v>
      </c>
    </row>
    <row r="2768" spans="1:10" x14ac:dyDescent="0.5">
      <c r="A2768">
        <v>2765</v>
      </c>
      <c r="B2768">
        <v>1</v>
      </c>
      <c r="E2768">
        <v>22</v>
      </c>
      <c r="F2768">
        <v>20.795000000000002</v>
      </c>
      <c r="G2768">
        <v>474.5</v>
      </c>
      <c r="H2768">
        <f t="shared" si="129"/>
        <v>0.52779631158161233</v>
      </c>
      <c r="I2768">
        <f t="shared" si="130"/>
        <v>0.52779631158161233</v>
      </c>
      <c r="J2768">
        <f t="shared" si="131"/>
        <v>-0.63904484322529609</v>
      </c>
    </row>
    <row r="2769" spans="1:10" x14ac:dyDescent="0.5">
      <c r="A2769">
        <v>2766</v>
      </c>
      <c r="B2769">
        <v>1</v>
      </c>
      <c r="E2769">
        <v>22</v>
      </c>
      <c r="F2769">
        <v>20.963333333333299</v>
      </c>
      <c r="G2769">
        <v>478</v>
      </c>
      <c r="H2769">
        <f t="shared" si="129"/>
        <v>0.55103828351937978</v>
      </c>
      <c r="I2769">
        <f t="shared" si="130"/>
        <v>0.55103828351937978</v>
      </c>
      <c r="J2769">
        <f t="shared" si="131"/>
        <v>-0.59595099217138126</v>
      </c>
    </row>
    <row r="2770" spans="1:10" x14ac:dyDescent="0.5">
      <c r="A2770">
        <v>2767</v>
      </c>
      <c r="B2770">
        <v>1</v>
      </c>
      <c r="E2770">
        <v>22</v>
      </c>
      <c r="F2770">
        <v>21.2425</v>
      </c>
      <c r="G2770">
        <v>474.5</v>
      </c>
      <c r="H2770">
        <f t="shared" si="129"/>
        <v>0.54337817487595041</v>
      </c>
      <c r="I2770">
        <f t="shared" si="130"/>
        <v>0.54337817487595041</v>
      </c>
      <c r="J2770">
        <f t="shared" si="131"/>
        <v>-0.60994974680835412</v>
      </c>
    </row>
    <row r="2771" spans="1:10" x14ac:dyDescent="0.5">
      <c r="A2771">
        <v>2768</v>
      </c>
      <c r="B2771">
        <v>1</v>
      </c>
      <c r="E2771">
        <v>22</v>
      </c>
      <c r="F2771">
        <v>20.94</v>
      </c>
      <c r="G2771">
        <v>474.5</v>
      </c>
      <c r="H2771">
        <f t="shared" si="129"/>
        <v>0.53285260036897675</v>
      </c>
      <c r="I2771">
        <f t="shared" si="130"/>
        <v>0.53285260036897675</v>
      </c>
      <c r="J2771">
        <f t="shared" si="131"/>
        <v>-0.62951044021264446</v>
      </c>
    </row>
    <row r="2772" spans="1:10" x14ac:dyDescent="0.5">
      <c r="A2772">
        <v>2769</v>
      </c>
      <c r="B2772">
        <v>1</v>
      </c>
      <c r="E2772">
        <v>22</v>
      </c>
      <c r="F2772">
        <v>21.156666666666698</v>
      </c>
      <c r="G2772">
        <v>478</v>
      </c>
      <c r="H2772">
        <f t="shared" si="129"/>
        <v>0.55772479884960802</v>
      </c>
      <c r="I2772">
        <f t="shared" si="130"/>
        <v>0.55772479884960802</v>
      </c>
      <c r="J2772">
        <f t="shared" si="131"/>
        <v>-0.58388963028580787</v>
      </c>
    </row>
    <row r="2773" spans="1:10" x14ac:dyDescent="0.5">
      <c r="A2773">
        <v>2770</v>
      </c>
      <c r="B2773">
        <v>1</v>
      </c>
      <c r="E2773">
        <v>22.008333333333301</v>
      </c>
      <c r="F2773">
        <v>21.0841666666667</v>
      </c>
      <c r="G2773">
        <v>478.3</v>
      </c>
      <c r="H2773">
        <f t="shared" si="129"/>
        <v>0.55550776459386908</v>
      </c>
      <c r="I2773">
        <f t="shared" si="130"/>
        <v>0.55550776459386908</v>
      </c>
      <c r="J2773">
        <f t="shared" si="131"/>
        <v>-0.587872692333408</v>
      </c>
    </row>
    <row r="2774" spans="1:10" x14ac:dyDescent="0.5">
      <c r="A2774">
        <v>2771</v>
      </c>
      <c r="B2774">
        <v>1</v>
      </c>
      <c r="E2774">
        <v>22.016666666666701</v>
      </c>
      <c r="F2774">
        <v>21.011666666666699</v>
      </c>
      <c r="G2774">
        <v>478.6</v>
      </c>
      <c r="H2774">
        <f t="shared" si="129"/>
        <v>0.55328851822494096</v>
      </c>
      <c r="I2774">
        <f t="shared" si="130"/>
        <v>0.55328851822494096</v>
      </c>
      <c r="J2774">
        <f t="shared" si="131"/>
        <v>-0.59187568073936414</v>
      </c>
    </row>
    <row r="2775" spans="1:10" x14ac:dyDescent="0.5">
      <c r="A2775">
        <v>2772</v>
      </c>
      <c r="B2775">
        <v>1</v>
      </c>
      <c r="E2775">
        <v>22</v>
      </c>
      <c r="F2775">
        <v>20.92</v>
      </c>
      <c r="G2775">
        <v>477</v>
      </c>
      <c r="H2775">
        <f t="shared" si="129"/>
        <v>0.54458129332017025</v>
      </c>
      <c r="I2775">
        <f t="shared" si="130"/>
        <v>0.54458129332017025</v>
      </c>
      <c r="J2775">
        <f t="shared" si="131"/>
        <v>-0.60773804872616988</v>
      </c>
    </row>
    <row r="2776" spans="1:10" x14ac:dyDescent="0.5">
      <c r="A2776">
        <v>2773</v>
      </c>
      <c r="B2776">
        <v>1</v>
      </c>
      <c r="E2776">
        <v>21.9725</v>
      </c>
      <c r="F2776">
        <v>21.315000000000001</v>
      </c>
      <c r="G2776">
        <v>473</v>
      </c>
      <c r="H2776">
        <f t="shared" si="129"/>
        <v>0.54241035086877198</v>
      </c>
      <c r="I2776">
        <f t="shared" si="130"/>
        <v>0.54241035086877198</v>
      </c>
      <c r="J2776">
        <f t="shared" si="131"/>
        <v>-0.61173245907791285</v>
      </c>
    </row>
    <row r="2777" spans="1:10" x14ac:dyDescent="0.5">
      <c r="A2777">
        <v>2774</v>
      </c>
      <c r="B2777">
        <v>1</v>
      </c>
      <c r="E2777">
        <v>22</v>
      </c>
      <c r="F2777">
        <v>21.15</v>
      </c>
      <c r="G2777">
        <v>469</v>
      </c>
      <c r="H2777">
        <f t="shared" si="129"/>
        <v>0.51274723715611403</v>
      </c>
      <c r="I2777">
        <f t="shared" si="130"/>
        <v>0.51274723715611403</v>
      </c>
      <c r="J2777">
        <f t="shared" si="131"/>
        <v>-0.667972270330631</v>
      </c>
    </row>
    <row r="2778" spans="1:10" x14ac:dyDescent="0.5">
      <c r="A2778">
        <v>2775</v>
      </c>
      <c r="B2778">
        <v>1</v>
      </c>
      <c r="E2778">
        <v>22</v>
      </c>
      <c r="F2778">
        <v>20.8675</v>
      </c>
      <c r="G2778">
        <v>469</v>
      </c>
      <c r="H2778">
        <f t="shared" si="129"/>
        <v>0.50286246872700158</v>
      </c>
      <c r="I2778">
        <f t="shared" si="130"/>
        <v>0.50286246872700158</v>
      </c>
      <c r="J2778">
        <f t="shared" si="131"/>
        <v>-0.68743856828292504</v>
      </c>
    </row>
    <row r="2779" spans="1:10" x14ac:dyDescent="0.5">
      <c r="A2779">
        <v>2776</v>
      </c>
      <c r="B2779">
        <v>1</v>
      </c>
      <c r="E2779">
        <v>22</v>
      </c>
      <c r="F2779">
        <v>20.945</v>
      </c>
      <c r="G2779">
        <v>469</v>
      </c>
      <c r="H2779">
        <f t="shared" si="129"/>
        <v>0.5055747689788429</v>
      </c>
      <c r="I2779">
        <f t="shared" si="130"/>
        <v>0.5055747689788429</v>
      </c>
      <c r="J2779">
        <f t="shared" si="131"/>
        <v>-0.68205934052198047</v>
      </c>
    </row>
    <row r="2780" spans="1:10" x14ac:dyDescent="0.5">
      <c r="A2780">
        <v>2777</v>
      </c>
      <c r="B2780">
        <v>1</v>
      </c>
      <c r="E2780">
        <v>22</v>
      </c>
      <c r="F2780">
        <v>21.32</v>
      </c>
      <c r="G2780">
        <v>469</v>
      </c>
      <c r="H2780">
        <f t="shared" si="129"/>
        <v>0.51869128593818703</v>
      </c>
      <c r="I2780">
        <f t="shared" si="130"/>
        <v>0.51869128593818703</v>
      </c>
      <c r="J2780">
        <f t="shared" si="131"/>
        <v>-0.6564463975766065</v>
      </c>
    </row>
    <row r="2781" spans="1:10" x14ac:dyDescent="0.5">
      <c r="A2781">
        <v>2778</v>
      </c>
      <c r="B2781">
        <v>1</v>
      </c>
      <c r="E2781">
        <v>22</v>
      </c>
      <c r="F2781">
        <v>21.392499999999998</v>
      </c>
      <c r="G2781">
        <v>469</v>
      </c>
      <c r="H2781">
        <f t="shared" si="129"/>
        <v>0.52122473750399256</v>
      </c>
      <c r="I2781">
        <f t="shared" si="130"/>
        <v>0.52122473750399256</v>
      </c>
      <c r="J2781">
        <f t="shared" si="131"/>
        <v>-0.65157397226376068</v>
      </c>
    </row>
    <row r="2782" spans="1:10" x14ac:dyDescent="0.5">
      <c r="A2782">
        <v>2779</v>
      </c>
      <c r="B2782">
        <v>1</v>
      </c>
      <c r="E2782">
        <v>22</v>
      </c>
      <c r="F2782">
        <v>21.05</v>
      </c>
      <c r="G2782">
        <v>469</v>
      </c>
      <c r="H2782">
        <f t="shared" si="129"/>
        <v>0.50924894487361394</v>
      </c>
      <c r="I2782">
        <f t="shared" si="130"/>
        <v>0.50924894487361394</v>
      </c>
      <c r="J2782">
        <f t="shared" si="131"/>
        <v>-0.67481829579957953</v>
      </c>
    </row>
    <row r="2783" spans="1:10" x14ac:dyDescent="0.5">
      <c r="A2783">
        <v>2780</v>
      </c>
      <c r="B2783">
        <v>1</v>
      </c>
      <c r="E2783">
        <v>22</v>
      </c>
      <c r="F2783">
        <v>21.272500000000001</v>
      </c>
      <c r="G2783">
        <v>469</v>
      </c>
      <c r="H2783">
        <f t="shared" si="129"/>
        <v>0.51703090894878401</v>
      </c>
      <c r="I2783">
        <f t="shared" si="130"/>
        <v>0.51703090894878401</v>
      </c>
      <c r="J2783">
        <f t="shared" si="131"/>
        <v>-0.65965262106002909</v>
      </c>
    </row>
    <row r="2784" spans="1:10" x14ac:dyDescent="0.5">
      <c r="A2784">
        <v>2781</v>
      </c>
      <c r="B2784">
        <v>1</v>
      </c>
      <c r="E2784">
        <v>21.963333333333299</v>
      </c>
      <c r="F2784">
        <v>21.463333333333299</v>
      </c>
      <c r="G2784">
        <v>469</v>
      </c>
      <c r="H2784">
        <f t="shared" si="129"/>
        <v>0.52900074635359395</v>
      </c>
      <c r="I2784">
        <f t="shared" si="130"/>
        <v>0.52900074635359395</v>
      </c>
      <c r="J2784">
        <f t="shared" si="131"/>
        <v>-0.63676543624847393</v>
      </c>
    </row>
    <row r="2785" spans="1:10" x14ac:dyDescent="0.5">
      <c r="A2785">
        <v>2782</v>
      </c>
      <c r="B2785">
        <v>1</v>
      </c>
      <c r="E2785">
        <v>21.9725</v>
      </c>
      <c r="F2785">
        <v>21.392499999999998</v>
      </c>
      <c r="G2785">
        <v>469</v>
      </c>
      <c r="H2785">
        <f t="shared" si="129"/>
        <v>0.52520362085441752</v>
      </c>
      <c r="I2785">
        <f t="shared" si="130"/>
        <v>0.52520362085441752</v>
      </c>
      <c r="J2785">
        <f t="shared" si="131"/>
        <v>-0.64396924233808073</v>
      </c>
    </row>
    <row r="2786" spans="1:10" x14ac:dyDescent="0.5">
      <c r="A2786">
        <v>2783</v>
      </c>
      <c r="B2786">
        <v>1</v>
      </c>
      <c r="E2786">
        <v>21.963333333333299</v>
      </c>
      <c r="F2786">
        <v>21.29</v>
      </c>
      <c r="G2786">
        <v>469</v>
      </c>
      <c r="H2786">
        <f t="shared" si="129"/>
        <v>0.52295052805118869</v>
      </c>
      <c r="I2786">
        <f t="shared" si="130"/>
        <v>0.52295052805118869</v>
      </c>
      <c r="J2786">
        <f t="shared" si="131"/>
        <v>-0.64826841202773022</v>
      </c>
    </row>
    <row r="2787" spans="1:10" x14ac:dyDescent="0.5">
      <c r="A2787">
        <v>2784</v>
      </c>
      <c r="B2787">
        <v>1</v>
      </c>
      <c r="E2787">
        <v>21.89</v>
      </c>
      <c r="F2787">
        <v>21.172499999999999</v>
      </c>
      <c r="G2787">
        <v>469</v>
      </c>
      <c r="H2787">
        <f t="shared" si="129"/>
        <v>0.52945336115459884</v>
      </c>
      <c r="I2787">
        <f t="shared" si="130"/>
        <v>0.52945336115459884</v>
      </c>
      <c r="J2787">
        <f t="shared" si="131"/>
        <v>-0.6359101987367437</v>
      </c>
    </row>
    <row r="2788" spans="1:10" x14ac:dyDescent="0.5">
      <c r="A2788">
        <v>2785</v>
      </c>
      <c r="B2788">
        <v>1</v>
      </c>
      <c r="E2788">
        <v>21.89</v>
      </c>
      <c r="F2788">
        <v>21.323333333333299</v>
      </c>
      <c r="G2788">
        <v>469</v>
      </c>
      <c r="H2788">
        <f t="shared" si="129"/>
        <v>0.5347107438776485</v>
      </c>
      <c r="I2788">
        <f t="shared" si="130"/>
        <v>0.5347107438776485</v>
      </c>
      <c r="J2788">
        <f t="shared" si="131"/>
        <v>-0.62602934394776155</v>
      </c>
    </row>
    <row r="2789" spans="1:10" x14ac:dyDescent="0.5">
      <c r="A2789">
        <v>2786</v>
      </c>
      <c r="B2789">
        <v>1</v>
      </c>
      <c r="E2789">
        <v>21.9175</v>
      </c>
      <c r="F2789">
        <v>21.315000000000001</v>
      </c>
      <c r="G2789">
        <v>469</v>
      </c>
      <c r="H2789">
        <f t="shared" si="129"/>
        <v>0.53044977243347302</v>
      </c>
      <c r="I2789">
        <f t="shared" si="130"/>
        <v>0.53044977243347302</v>
      </c>
      <c r="J2789">
        <f t="shared" si="131"/>
        <v>-0.63403000508350327</v>
      </c>
    </row>
    <row r="2790" spans="1:10" x14ac:dyDescent="0.5">
      <c r="A2790">
        <v>2787</v>
      </c>
      <c r="B2790">
        <v>1</v>
      </c>
      <c r="E2790">
        <v>21.89</v>
      </c>
      <c r="F2790">
        <v>21.39</v>
      </c>
      <c r="G2790">
        <v>469</v>
      </c>
      <c r="H2790">
        <f t="shared" si="129"/>
        <v>0.53703206319564745</v>
      </c>
      <c r="I2790">
        <f t="shared" si="130"/>
        <v>0.53703206319564745</v>
      </c>
      <c r="J2790">
        <f t="shared" si="131"/>
        <v>-0.62169747825638055</v>
      </c>
    </row>
    <row r="2791" spans="1:10" x14ac:dyDescent="0.5">
      <c r="A2791">
        <v>2788</v>
      </c>
      <c r="B2791">
        <v>1</v>
      </c>
      <c r="E2791">
        <v>21.89</v>
      </c>
      <c r="F2791">
        <v>21.245000000000001</v>
      </c>
      <c r="G2791">
        <v>469</v>
      </c>
      <c r="H2791">
        <f t="shared" si="129"/>
        <v>0.53198127859702871</v>
      </c>
      <c r="I2791">
        <f t="shared" si="130"/>
        <v>0.53198127859702871</v>
      </c>
      <c r="J2791">
        <f t="shared" si="131"/>
        <v>-0.63114698086678556</v>
      </c>
    </row>
    <row r="2792" spans="1:10" x14ac:dyDescent="0.5">
      <c r="A2792">
        <v>2789</v>
      </c>
      <c r="B2792">
        <v>1</v>
      </c>
      <c r="E2792">
        <v>21.89</v>
      </c>
      <c r="F2792">
        <v>21.22</v>
      </c>
      <c r="G2792">
        <v>469</v>
      </c>
      <c r="H2792">
        <f t="shared" si="129"/>
        <v>0.531109761741553</v>
      </c>
      <c r="I2792">
        <f t="shared" si="130"/>
        <v>0.531109761741553</v>
      </c>
      <c r="J2792">
        <f t="shared" si="131"/>
        <v>-0.6327865714900619</v>
      </c>
    </row>
    <row r="2793" spans="1:10" x14ac:dyDescent="0.5">
      <c r="A2793">
        <v>2790</v>
      </c>
      <c r="B2793">
        <v>1</v>
      </c>
      <c r="E2793">
        <v>21.89</v>
      </c>
      <c r="F2793">
        <v>21.34</v>
      </c>
      <c r="G2793">
        <v>469</v>
      </c>
      <c r="H2793">
        <f t="shared" si="129"/>
        <v>0.53529121865056539</v>
      </c>
      <c r="I2793">
        <f t="shared" si="130"/>
        <v>0.53529121865056539</v>
      </c>
      <c r="J2793">
        <f t="shared" si="131"/>
        <v>-0.62494434625581174</v>
      </c>
    </row>
    <row r="2794" spans="1:10" x14ac:dyDescent="0.5">
      <c r="A2794">
        <v>2791</v>
      </c>
      <c r="B2794">
        <v>1</v>
      </c>
      <c r="E2794">
        <v>21.89</v>
      </c>
      <c r="F2794">
        <v>21.29</v>
      </c>
      <c r="G2794">
        <v>461.5</v>
      </c>
      <c r="H2794">
        <f t="shared" si="129"/>
        <v>0.49610007909007592</v>
      </c>
      <c r="I2794">
        <f t="shared" si="130"/>
        <v>0.49610007909007592</v>
      </c>
      <c r="J2794">
        <f t="shared" si="131"/>
        <v>-0.70097760025149014</v>
      </c>
    </row>
    <row r="2795" spans="1:10" x14ac:dyDescent="0.5">
      <c r="A2795">
        <v>2792</v>
      </c>
      <c r="B2795">
        <v>1</v>
      </c>
      <c r="E2795">
        <v>21.89</v>
      </c>
      <c r="F2795">
        <v>21.172499999999999</v>
      </c>
      <c r="G2795">
        <v>454</v>
      </c>
      <c r="H2795">
        <f t="shared" si="129"/>
        <v>0.45461278350684808</v>
      </c>
      <c r="I2795">
        <f t="shared" si="130"/>
        <v>0.45461278350684808</v>
      </c>
      <c r="J2795">
        <f t="shared" si="131"/>
        <v>-0.78830924761843868</v>
      </c>
    </row>
    <row r="2796" spans="1:10" x14ac:dyDescent="0.5">
      <c r="A2796">
        <v>2793</v>
      </c>
      <c r="B2796">
        <v>1</v>
      </c>
      <c r="E2796">
        <v>21.89</v>
      </c>
      <c r="F2796">
        <v>21.522500000000001</v>
      </c>
      <c r="G2796">
        <v>454</v>
      </c>
      <c r="H2796">
        <f t="shared" si="129"/>
        <v>0.46678648186239491</v>
      </c>
      <c r="I2796">
        <f t="shared" si="130"/>
        <v>0.46678648186239491</v>
      </c>
      <c r="J2796">
        <f t="shared" si="131"/>
        <v>-0.76188333815273923</v>
      </c>
    </row>
    <row r="2797" spans="1:10" x14ac:dyDescent="0.5">
      <c r="A2797">
        <v>2794</v>
      </c>
      <c r="B2797">
        <v>1</v>
      </c>
      <c r="E2797">
        <v>21.89</v>
      </c>
      <c r="F2797">
        <v>21.39</v>
      </c>
      <c r="G2797">
        <v>454</v>
      </c>
      <c r="H2797">
        <f t="shared" si="129"/>
        <v>0.4621724201498425</v>
      </c>
      <c r="I2797">
        <f t="shared" si="130"/>
        <v>0.4621724201498425</v>
      </c>
      <c r="J2797">
        <f t="shared" si="131"/>
        <v>-0.77181725373607191</v>
      </c>
    </row>
    <row r="2798" spans="1:10" x14ac:dyDescent="0.5">
      <c r="A2798">
        <v>2795</v>
      </c>
      <c r="B2798">
        <v>1</v>
      </c>
      <c r="E2798">
        <v>21.89</v>
      </c>
      <c r="F2798">
        <v>21.267499999999998</v>
      </c>
      <c r="G2798">
        <v>454</v>
      </c>
      <c r="H2798">
        <f t="shared" si="129"/>
        <v>0.45791232864700326</v>
      </c>
      <c r="I2798">
        <f t="shared" si="130"/>
        <v>0.45791232864700326</v>
      </c>
      <c r="J2798">
        <f t="shared" si="131"/>
        <v>-0.78107753535962887</v>
      </c>
    </row>
    <row r="2799" spans="1:10" x14ac:dyDescent="0.5">
      <c r="A2799">
        <v>2796</v>
      </c>
      <c r="B2799">
        <v>1</v>
      </c>
      <c r="E2799">
        <v>21.864999999999998</v>
      </c>
      <c r="F2799">
        <v>21.32</v>
      </c>
      <c r="G2799">
        <v>459.25</v>
      </c>
      <c r="H2799">
        <f t="shared" si="129"/>
        <v>0.48952653223223042</v>
      </c>
      <c r="I2799">
        <f t="shared" si="130"/>
        <v>0.48952653223223042</v>
      </c>
      <c r="J2799">
        <f t="shared" si="131"/>
        <v>-0.71431661575887162</v>
      </c>
    </row>
    <row r="2800" spans="1:10" x14ac:dyDescent="0.5">
      <c r="A2800">
        <v>2797</v>
      </c>
      <c r="B2800">
        <v>1</v>
      </c>
      <c r="E2800">
        <v>21.89</v>
      </c>
      <c r="F2800">
        <v>21.496666666666702</v>
      </c>
      <c r="G2800">
        <v>468</v>
      </c>
      <c r="H2800">
        <f t="shared" si="129"/>
        <v>0.53577211111408041</v>
      </c>
      <c r="I2800">
        <f t="shared" si="130"/>
        <v>0.53577211111408041</v>
      </c>
      <c r="J2800">
        <f t="shared" si="131"/>
        <v>-0.62404637415189357</v>
      </c>
    </row>
    <row r="2801" spans="1:10" x14ac:dyDescent="0.5">
      <c r="A2801">
        <v>2798</v>
      </c>
      <c r="B2801">
        <v>1</v>
      </c>
      <c r="E2801">
        <v>21.864999999999998</v>
      </c>
      <c r="F2801">
        <v>21.317499999999999</v>
      </c>
      <c r="G2801">
        <v>464.5</v>
      </c>
      <c r="H2801">
        <f t="shared" si="129"/>
        <v>0.51568235448342781</v>
      </c>
      <c r="I2801">
        <f t="shared" si="130"/>
        <v>0.51568235448342781</v>
      </c>
      <c r="J2801">
        <f t="shared" si="131"/>
        <v>-0.66226429514155916</v>
      </c>
    </row>
    <row r="2802" spans="1:10" x14ac:dyDescent="0.5">
      <c r="A2802">
        <v>2799</v>
      </c>
      <c r="B2802">
        <v>1</v>
      </c>
      <c r="E2802">
        <v>21.79</v>
      </c>
      <c r="F2802">
        <v>21.53</v>
      </c>
      <c r="G2802">
        <v>468</v>
      </c>
      <c r="H2802">
        <f t="shared" si="129"/>
        <v>0.55131864837821554</v>
      </c>
      <c r="I2802">
        <f t="shared" si="130"/>
        <v>0.55131864837821554</v>
      </c>
      <c r="J2802">
        <f t="shared" si="131"/>
        <v>-0.59544232776919304</v>
      </c>
    </row>
    <row r="2803" spans="1:10" x14ac:dyDescent="0.5">
      <c r="A2803">
        <v>2800</v>
      </c>
      <c r="B2803">
        <v>1</v>
      </c>
      <c r="E2803">
        <v>21.84</v>
      </c>
      <c r="F2803">
        <v>21.442499999999999</v>
      </c>
      <c r="G2803">
        <v>464.5</v>
      </c>
      <c r="H2803">
        <f t="shared" si="129"/>
        <v>0.52366979456068974</v>
      </c>
      <c r="I2803">
        <f t="shared" si="130"/>
        <v>0.52366979456068974</v>
      </c>
      <c r="J2803">
        <f t="shared" si="131"/>
        <v>-0.64689395634940305</v>
      </c>
    </row>
    <row r="2804" spans="1:10" x14ac:dyDescent="0.5">
      <c r="A2804">
        <v>2801</v>
      </c>
      <c r="B2804">
        <v>1</v>
      </c>
      <c r="E2804">
        <v>21.79</v>
      </c>
      <c r="F2804">
        <v>21.197500000000002</v>
      </c>
      <c r="G2804">
        <v>464.5</v>
      </c>
      <c r="H2804">
        <f t="shared" si="129"/>
        <v>0.5223476011603031</v>
      </c>
      <c r="I2804">
        <f t="shared" si="130"/>
        <v>0.5223476011603031</v>
      </c>
      <c r="J2804">
        <f t="shared" si="131"/>
        <v>-0.6494220101083169</v>
      </c>
    </row>
    <row r="2805" spans="1:10" x14ac:dyDescent="0.5">
      <c r="A2805">
        <v>2802</v>
      </c>
      <c r="B2805">
        <v>1</v>
      </c>
      <c r="E2805">
        <v>21.76</v>
      </c>
      <c r="F2805">
        <v>21.2</v>
      </c>
      <c r="G2805">
        <v>468</v>
      </c>
      <c r="H2805">
        <f t="shared" si="129"/>
        <v>0.5441844450843607</v>
      </c>
      <c r="I2805">
        <f t="shared" si="130"/>
        <v>0.5441844450843607</v>
      </c>
      <c r="J2805">
        <f t="shared" si="131"/>
        <v>-0.60846703612793285</v>
      </c>
    </row>
    <row r="2806" spans="1:10" x14ac:dyDescent="0.5">
      <c r="A2806">
        <v>2803</v>
      </c>
      <c r="B2806">
        <v>1</v>
      </c>
      <c r="E2806">
        <v>21.745000000000001</v>
      </c>
      <c r="F2806">
        <v>21.172499999999999</v>
      </c>
      <c r="G2806">
        <v>457</v>
      </c>
      <c r="H2806">
        <f t="shared" si="129"/>
        <v>0.49051363849613566</v>
      </c>
      <c r="I2806">
        <f t="shared" si="130"/>
        <v>0.49051363849613566</v>
      </c>
      <c r="J2806">
        <f t="shared" si="131"/>
        <v>-0.71230219507044412</v>
      </c>
    </row>
    <row r="2807" spans="1:10" x14ac:dyDescent="0.5">
      <c r="A2807">
        <v>2804</v>
      </c>
      <c r="B2807">
        <v>1</v>
      </c>
      <c r="E2807">
        <v>21.79</v>
      </c>
      <c r="F2807">
        <v>21.445</v>
      </c>
      <c r="G2807">
        <v>464.5</v>
      </c>
      <c r="H2807">
        <f t="shared" si="129"/>
        <v>0.53098524371592171</v>
      </c>
      <c r="I2807">
        <f t="shared" si="130"/>
        <v>0.53098524371592171</v>
      </c>
      <c r="J2807">
        <f t="shared" si="131"/>
        <v>-0.63302104773853685</v>
      </c>
    </row>
    <row r="2808" spans="1:10" x14ac:dyDescent="0.5">
      <c r="A2808">
        <v>2805</v>
      </c>
      <c r="B2808">
        <v>1</v>
      </c>
      <c r="E2808">
        <v>21.745000000000001</v>
      </c>
      <c r="F2808">
        <v>21.34</v>
      </c>
      <c r="G2808">
        <v>453.25</v>
      </c>
      <c r="H2808">
        <f t="shared" si="129"/>
        <v>0.47763992382440351</v>
      </c>
      <c r="I2808">
        <f t="shared" si="130"/>
        <v>0.47763992382440351</v>
      </c>
      <c r="J2808">
        <f t="shared" si="131"/>
        <v>-0.73889812780025144</v>
      </c>
    </row>
    <row r="2809" spans="1:10" x14ac:dyDescent="0.5">
      <c r="A2809">
        <v>2806</v>
      </c>
      <c r="B2809">
        <v>1</v>
      </c>
      <c r="E2809">
        <v>21.73</v>
      </c>
      <c r="F2809">
        <v>21.293333333333301</v>
      </c>
      <c r="G2809">
        <v>453</v>
      </c>
      <c r="H2809">
        <f t="shared" si="129"/>
        <v>0.47693305233695654</v>
      </c>
      <c r="I2809">
        <f t="shared" si="130"/>
        <v>0.47693305233695654</v>
      </c>
      <c r="J2809">
        <f t="shared" si="131"/>
        <v>-0.74037914943883854</v>
      </c>
    </row>
    <row r="2810" spans="1:10" x14ac:dyDescent="0.5">
      <c r="A2810">
        <v>2807</v>
      </c>
      <c r="B2810">
        <v>1</v>
      </c>
      <c r="E2810">
        <v>21.7225</v>
      </c>
      <c r="F2810">
        <v>21.522500000000001</v>
      </c>
      <c r="G2810">
        <v>454.75</v>
      </c>
      <c r="H2810">
        <f t="shared" si="129"/>
        <v>0.49477519018604682</v>
      </c>
      <c r="I2810">
        <f t="shared" si="130"/>
        <v>0.49477519018604682</v>
      </c>
      <c r="J2810">
        <f t="shared" si="131"/>
        <v>-0.70365178081620838</v>
      </c>
    </row>
    <row r="2811" spans="1:10" x14ac:dyDescent="0.5">
      <c r="A2811">
        <v>2808</v>
      </c>
      <c r="B2811">
        <v>1</v>
      </c>
      <c r="E2811">
        <v>21.7225</v>
      </c>
      <c r="F2811">
        <v>21.522500000000001</v>
      </c>
      <c r="G2811">
        <v>460</v>
      </c>
      <c r="H2811">
        <f t="shared" si="129"/>
        <v>0.52101261660594511</v>
      </c>
      <c r="I2811">
        <f t="shared" si="130"/>
        <v>0.52101261660594511</v>
      </c>
      <c r="J2811">
        <f t="shared" si="131"/>
        <v>-0.65198102138772429</v>
      </c>
    </row>
    <row r="2812" spans="1:10" x14ac:dyDescent="0.5">
      <c r="A2812">
        <v>2809</v>
      </c>
      <c r="B2812">
        <v>1</v>
      </c>
      <c r="E2812">
        <v>21.7</v>
      </c>
      <c r="F2812">
        <v>21.34</v>
      </c>
      <c r="G2812">
        <v>460</v>
      </c>
      <c r="H2812">
        <f t="shared" si="129"/>
        <v>0.51789235679964285</v>
      </c>
      <c r="I2812">
        <f t="shared" si="130"/>
        <v>0.51789235679964285</v>
      </c>
      <c r="J2812">
        <f t="shared" si="131"/>
        <v>-0.65798786372328399</v>
      </c>
    </row>
    <row r="2813" spans="1:10" x14ac:dyDescent="0.5">
      <c r="A2813">
        <v>2810</v>
      </c>
      <c r="B2813">
        <v>1</v>
      </c>
      <c r="E2813">
        <v>21.73</v>
      </c>
      <c r="F2813">
        <v>21.566666666666698</v>
      </c>
      <c r="G2813">
        <v>460</v>
      </c>
      <c r="H2813">
        <f t="shared" si="129"/>
        <v>0.52147012271479787</v>
      </c>
      <c r="I2813">
        <f t="shared" si="130"/>
        <v>0.52147012271479787</v>
      </c>
      <c r="J2813">
        <f t="shared" si="131"/>
        <v>-0.65110329723754279</v>
      </c>
    </row>
    <row r="2814" spans="1:10" x14ac:dyDescent="0.5">
      <c r="A2814">
        <v>2811</v>
      </c>
      <c r="B2814">
        <v>1</v>
      </c>
      <c r="E2814">
        <v>21.7225</v>
      </c>
      <c r="F2814">
        <v>21.524999999999999</v>
      </c>
      <c r="G2814">
        <v>460</v>
      </c>
      <c r="H2814">
        <f t="shared" si="129"/>
        <v>0.52109996142716375</v>
      </c>
      <c r="I2814">
        <f t="shared" si="130"/>
        <v>0.52109996142716375</v>
      </c>
      <c r="J2814">
        <f t="shared" si="131"/>
        <v>-0.65181339108891723</v>
      </c>
    </row>
    <row r="2815" spans="1:10" x14ac:dyDescent="0.5">
      <c r="A2815">
        <v>2812</v>
      </c>
      <c r="B2815">
        <v>1</v>
      </c>
      <c r="E2815">
        <v>21.745000000000001</v>
      </c>
      <c r="F2815">
        <v>21.675000000000001</v>
      </c>
      <c r="G2815">
        <v>460</v>
      </c>
      <c r="H2815">
        <f t="shared" si="129"/>
        <v>0.52308357883185752</v>
      </c>
      <c r="I2815">
        <f t="shared" si="130"/>
        <v>0.52308357883185752</v>
      </c>
      <c r="J2815">
        <f t="shared" si="131"/>
        <v>-0.64801402112305351</v>
      </c>
    </row>
    <row r="2816" spans="1:10" x14ac:dyDescent="0.5">
      <c r="A2816">
        <v>2813</v>
      </c>
      <c r="B2816">
        <v>1</v>
      </c>
      <c r="E2816">
        <v>21.79</v>
      </c>
      <c r="F2816">
        <v>21.6</v>
      </c>
      <c r="G2816">
        <v>460</v>
      </c>
      <c r="H2816">
        <f t="shared" si="129"/>
        <v>0.51394638152016103</v>
      </c>
      <c r="I2816">
        <f t="shared" si="130"/>
        <v>0.51394638152016103</v>
      </c>
      <c r="J2816">
        <f t="shared" si="131"/>
        <v>-0.66563633507691178</v>
      </c>
    </row>
    <row r="2817" spans="1:10" x14ac:dyDescent="0.5">
      <c r="A2817">
        <v>2814</v>
      </c>
      <c r="B2817">
        <v>1</v>
      </c>
      <c r="E2817">
        <v>21.79</v>
      </c>
      <c r="F2817">
        <v>21.55</v>
      </c>
      <c r="G2817">
        <v>460</v>
      </c>
      <c r="H2817">
        <f t="shared" si="129"/>
        <v>0.5121975794457726</v>
      </c>
      <c r="I2817">
        <f t="shared" si="130"/>
        <v>0.5121975794457726</v>
      </c>
      <c r="J2817">
        <f t="shared" si="131"/>
        <v>-0.66904483102683898</v>
      </c>
    </row>
    <row r="2818" spans="1:10" x14ac:dyDescent="0.5">
      <c r="A2818">
        <v>2815</v>
      </c>
      <c r="B2818">
        <v>1</v>
      </c>
      <c r="E2818">
        <v>21.79</v>
      </c>
      <c r="F2818">
        <v>21.633333333333301</v>
      </c>
      <c r="G2818">
        <v>460</v>
      </c>
      <c r="H2818">
        <f t="shared" si="129"/>
        <v>0.51511206253124708</v>
      </c>
      <c r="I2818">
        <f t="shared" si="130"/>
        <v>0.51511206253124708</v>
      </c>
      <c r="J2818">
        <f t="shared" si="131"/>
        <v>-0.66337080484117394</v>
      </c>
    </row>
    <row r="2819" spans="1:10" x14ac:dyDescent="0.5">
      <c r="A2819">
        <v>2816</v>
      </c>
      <c r="B2819">
        <v>1</v>
      </c>
      <c r="E2819">
        <v>21.767499999999998</v>
      </c>
      <c r="F2819">
        <v>21.767499999999998</v>
      </c>
      <c r="G2819">
        <v>460</v>
      </c>
      <c r="H2819">
        <f t="shared" si="129"/>
        <v>0.52305863205945347</v>
      </c>
      <c r="I2819">
        <f t="shared" si="130"/>
        <v>0.52305863205945347</v>
      </c>
      <c r="J2819">
        <f t="shared" si="131"/>
        <v>-0.64806171401250778</v>
      </c>
    </row>
    <row r="2820" spans="1:10" x14ac:dyDescent="0.5">
      <c r="A2820">
        <v>2817</v>
      </c>
      <c r="B2820">
        <v>1</v>
      </c>
      <c r="E2820">
        <v>21.767499999999998</v>
      </c>
      <c r="F2820">
        <v>21.864999999999998</v>
      </c>
      <c r="G2820">
        <v>460</v>
      </c>
      <c r="H2820">
        <f t="shared" si="129"/>
        <v>0.52646275004505694</v>
      </c>
      <c r="I2820">
        <f t="shared" si="130"/>
        <v>0.52646275004505694</v>
      </c>
      <c r="J2820">
        <f t="shared" si="131"/>
        <v>-0.64157470006285555</v>
      </c>
    </row>
    <row r="2821" spans="1:10" x14ac:dyDescent="0.5">
      <c r="A2821">
        <v>2818</v>
      </c>
      <c r="B2821">
        <v>1</v>
      </c>
      <c r="E2821">
        <v>21.79</v>
      </c>
      <c r="F2821">
        <v>21.823333333333299</v>
      </c>
      <c r="G2821">
        <v>460</v>
      </c>
      <c r="H2821">
        <f t="shared" ref="H2821:H2884" si="132">EXP($D$2+($E$2*E2821)+($F$2*F2821)+($G$2*G2821))/
(1+EXP($D$2+($E$2*E2821)+($F$2*F2821)+($G$2*G2821)))</f>
        <v>0.52175292670811813</v>
      </c>
      <c r="I2821">
        <f t="shared" ref="I2821:I2884" si="133">IF(B2821=1,H2821,1-H2821)</f>
        <v>0.52175292670811813</v>
      </c>
      <c r="J2821">
        <f t="shared" ref="J2821:J2884" si="134">IFERROR(LN(I2821),0)</f>
        <v>-0.65056112363352914</v>
      </c>
    </row>
    <row r="2822" spans="1:10" x14ac:dyDescent="0.5">
      <c r="A2822">
        <v>2819</v>
      </c>
      <c r="B2822">
        <v>1</v>
      </c>
      <c r="E2822">
        <v>21.79</v>
      </c>
      <c r="F2822">
        <v>21.817499999999999</v>
      </c>
      <c r="G2822">
        <v>460</v>
      </c>
      <c r="H2822">
        <f t="shared" si="132"/>
        <v>0.52154914287093446</v>
      </c>
      <c r="I2822">
        <f t="shared" si="133"/>
        <v>0.52154914287093446</v>
      </c>
      <c r="J2822">
        <f t="shared" si="134"/>
        <v>-0.65095177528795845</v>
      </c>
    </row>
    <row r="2823" spans="1:10" x14ac:dyDescent="0.5">
      <c r="A2823">
        <v>2820</v>
      </c>
      <c r="B2823">
        <v>1</v>
      </c>
      <c r="E2823">
        <v>21.79</v>
      </c>
      <c r="F2823">
        <v>21.945</v>
      </c>
      <c r="G2823">
        <v>460</v>
      </c>
      <c r="H2823">
        <f t="shared" si="132"/>
        <v>0.52600152310944515</v>
      </c>
      <c r="I2823">
        <f t="shared" si="133"/>
        <v>0.52600152310944515</v>
      </c>
      <c r="J2823">
        <f t="shared" si="134"/>
        <v>-0.6424511706032866</v>
      </c>
    </row>
    <row r="2824" spans="1:10" x14ac:dyDescent="0.5">
      <c r="A2824">
        <v>2821</v>
      </c>
      <c r="B2824">
        <v>1</v>
      </c>
      <c r="E2824">
        <v>21.767499999999998</v>
      </c>
      <c r="F2824">
        <v>21.697500000000002</v>
      </c>
      <c r="G2824">
        <v>444</v>
      </c>
      <c r="H2824">
        <f t="shared" si="132"/>
        <v>0.44090252809760816</v>
      </c>
      <c r="I2824">
        <f t="shared" si="133"/>
        <v>0.44090252809760816</v>
      </c>
      <c r="J2824">
        <f t="shared" si="134"/>
        <v>-0.81893145268683165</v>
      </c>
    </row>
    <row r="2825" spans="1:10" x14ac:dyDescent="0.5">
      <c r="A2825">
        <v>2822</v>
      </c>
      <c r="B2825">
        <v>1</v>
      </c>
      <c r="E2825">
        <v>21.76</v>
      </c>
      <c r="F2825">
        <v>21.8266666666667</v>
      </c>
      <c r="G2825">
        <v>449.33333333333297</v>
      </c>
      <c r="H2825">
        <f t="shared" si="132"/>
        <v>0.47292650553627869</v>
      </c>
      <c r="I2825">
        <f t="shared" si="133"/>
        <v>0.47292650553627869</v>
      </c>
      <c r="J2825">
        <f t="shared" si="134"/>
        <v>-0.74881528197873737</v>
      </c>
    </row>
    <row r="2826" spans="1:10" x14ac:dyDescent="0.5">
      <c r="A2826">
        <v>2823</v>
      </c>
      <c r="B2826">
        <v>1</v>
      </c>
      <c r="E2826">
        <v>21.7225</v>
      </c>
      <c r="F2826">
        <v>21.892499999999998</v>
      </c>
      <c r="G2826">
        <v>444</v>
      </c>
      <c r="H2826">
        <f t="shared" si="132"/>
        <v>0.45410455397125138</v>
      </c>
      <c r="I2826">
        <f t="shared" si="133"/>
        <v>0.45410455397125138</v>
      </c>
      <c r="J2826">
        <f t="shared" si="134"/>
        <v>-0.7894278123637708</v>
      </c>
    </row>
    <row r="2827" spans="1:10" x14ac:dyDescent="0.5">
      <c r="A2827">
        <v>2824</v>
      </c>
      <c r="B2827">
        <v>1</v>
      </c>
      <c r="E2827">
        <v>21.745000000000001</v>
      </c>
      <c r="F2827">
        <v>21.815000000000001</v>
      </c>
      <c r="G2827">
        <v>444</v>
      </c>
      <c r="H2827">
        <f t="shared" si="132"/>
        <v>0.44818666976683019</v>
      </c>
      <c r="I2827">
        <f t="shared" si="133"/>
        <v>0.44818666976683019</v>
      </c>
      <c r="J2827">
        <f t="shared" si="134"/>
        <v>-0.80254545976480995</v>
      </c>
    </row>
    <row r="2828" spans="1:10" x14ac:dyDescent="0.5">
      <c r="A2828">
        <v>2825</v>
      </c>
      <c r="B2828">
        <v>1</v>
      </c>
      <c r="E2828">
        <v>21.7</v>
      </c>
      <c r="F2828">
        <v>21.823333333333299</v>
      </c>
      <c r="G2828">
        <v>444</v>
      </c>
      <c r="H2828">
        <f t="shared" si="132"/>
        <v>0.45493925730379853</v>
      </c>
      <c r="I2828">
        <f t="shared" si="133"/>
        <v>0.45493925730379853</v>
      </c>
      <c r="J2828">
        <f t="shared" si="134"/>
        <v>-0.78759136937437446</v>
      </c>
    </row>
    <row r="2829" spans="1:10" x14ac:dyDescent="0.5">
      <c r="A2829">
        <v>2826</v>
      </c>
      <c r="B2829">
        <v>1</v>
      </c>
      <c r="E2829">
        <v>21.745000000000001</v>
      </c>
      <c r="F2829">
        <v>21.815000000000001</v>
      </c>
      <c r="G2829">
        <v>444</v>
      </c>
      <c r="H2829">
        <f t="shared" si="132"/>
        <v>0.44818666976683019</v>
      </c>
      <c r="I2829">
        <f t="shared" si="133"/>
        <v>0.44818666976683019</v>
      </c>
      <c r="J2829">
        <f t="shared" si="134"/>
        <v>-0.80254545976480995</v>
      </c>
    </row>
    <row r="2830" spans="1:10" x14ac:dyDescent="0.5">
      <c r="A2830">
        <v>2827</v>
      </c>
      <c r="B2830">
        <v>1</v>
      </c>
      <c r="E2830">
        <v>21.7225</v>
      </c>
      <c r="F2830">
        <v>21.97</v>
      </c>
      <c r="G2830">
        <v>444</v>
      </c>
      <c r="H2830">
        <f t="shared" si="132"/>
        <v>0.45679551322471029</v>
      </c>
      <c r="I2830">
        <f t="shared" si="133"/>
        <v>0.45679551322471029</v>
      </c>
      <c r="J2830">
        <f t="shared" si="134"/>
        <v>-0.78351944287616149</v>
      </c>
    </row>
    <row r="2831" spans="1:10" x14ac:dyDescent="0.5">
      <c r="A2831">
        <v>2828</v>
      </c>
      <c r="B2831">
        <v>1</v>
      </c>
      <c r="E2831">
        <v>21.79</v>
      </c>
      <c r="F2831">
        <v>22.05</v>
      </c>
      <c r="G2831">
        <v>444</v>
      </c>
      <c r="H2831">
        <f t="shared" si="132"/>
        <v>0.44986900059687018</v>
      </c>
      <c r="I2831">
        <f t="shared" si="133"/>
        <v>0.44986900059687018</v>
      </c>
      <c r="J2831">
        <f t="shared" si="134"/>
        <v>-0.79879884838318305</v>
      </c>
    </row>
    <row r="2832" spans="1:10" x14ac:dyDescent="0.5">
      <c r="A2832">
        <v>2829</v>
      </c>
      <c r="B2832">
        <v>1</v>
      </c>
      <c r="E2832">
        <v>21.79</v>
      </c>
      <c r="F2832">
        <v>21.774999999999999</v>
      </c>
      <c r="G2832">
        <v>444</v>
      </c>
      <c r="H2832">
        <f t="shared" si="132"/>
        <v>0.44036028234069841</v>
      </c>
      <c r="I2832">
        <f t="shared" si="133"/>
        <v>0.44036028234069841</v>
      </c>
      <c r="J2832">
        <f t="shared" si="134"/>
        <v>-0.82016206362131916</v>
      </c>
    </row>
    <row r="2833" spans="1:10" x14ac:dyDescent="0.5">
      <c r="A2833">
        <v>2830</v>
      </c>
      <c r="B2833">
        <v>1</v>
      </c>
      <c r="E2833">
        <v>21.767499999999998</v>
      </c>
      <c r="F2833">
        <v>21.745000000000001</v>
      </c>
      <c r="G2833">
        <v>444</v>
      </c>
      <c r="H2833">
        <f t="shared" si="132"/>
        <v>0.44254244133774051</v>
      </c>
      <c r="I2833">
        <f t="shared" si="133"/>
        <v>0.44254244133774051</v>
      </c>
      <c r="J2833">
        <f t="shared" si="134"/>
        <v>-0.81521890650581263</v>
      </c>
    </row>
    <row r="2834" spans="1:10" x14ac:dyDescent="0.5">
      <c r="A2834">
        <v>2831</v>
      </c>
      <c r="B2834">
        <v>1</v>
      </c>
      <c r="E2834">
        <v>21.79</v>
      </c>
      <c r="F2834">
        <v>21.793333333333301</v>
      </c>
      <c r="G2834">
        <v>444</v>
      </c>
      <c r="H2834">
        <f t="shared" si="132"/>
        <v>0.44099291613445069</v>
      </c>
      <c r="I2834">
        <f t="shared" si="133"/>
        <v>0.44099291613445069</v>
      </c>
      <c r="J2834">
        <f t="shared" si="134"/>
        <v>-0.81872646685149209</v>
      </c>
    </row>
    <row r="2835" spans="1:10" x14ac:dyDescent="0.5">
      <c r="A2835">
        <v>2832</v>
      </c>
      <c r="B2835">
        <v>1</v>
      </c>
      <c r="E2835">
        <v>21.79</v>
      </c>
      <c r="F2835">
        <v>21.7225</v>
      </c>
      <c r="G2835">
        <v>444</v>
      </c>
      <c r="H2835">
        <f t="shared" si="132"/>
        <v>0.4385497273368843</v>
      </c>
      <c r="I2835">
        <f t="shared" si="133"/>
        <v>0.4385497273368843</v>
      </c>
      <c r="J2835">
        <f t="shared" si="134"/>
        <v>-0.8242820703227477</v>
      </c>
    </row>
    <row r="2836" spans="1:10" x14ac:dyDescent="0.5">
      <c r="A2836">
        <v>2833</v>
      </c>
      <c r="B2836">
        <v>1</v>
      </c>
      <c r="E2836">
        <v>21.767499999999998</v>
      </c>
      <c r="F2836">
        <v>21.79</v>
      </c>
      <c r="G2836">
        <v>444</v>
      </c>
      <c r="H2836">
        <f t="shared" si="132"/>
        <v>0.44409720035352129</v>
      </c>
      <c r="I2836">
        <f t="shared" si="133"/>
        <v>0.44409720035352129</v>
      </c>
      <c r="J2836">
        <f t="shared" si="134"/>
        <v>-0.81171182079419835</v>
      </c>
    </row>
    <row r="2837" spans="1:10" x14ac:dyDescent="0.5">
      <c r="A2837">
        <v>2834</v>
      </c>
      <c r="B2837">
        <v>1</v>
      </c>
      <c r="E2837">
        <v>21.79</v>
      </c>
      <c r="F2837">
        <v>21.745000000000001</v>
      </c>
      <c r="G2837">
        <v>444</v>
      </c>
      <c r="H2837">
        <f t="shared" si="132"/>
        <v>0.43932548202856209</v>
      </c>
      <c r="I2837">
        <f t="shared" si="133"/>
        <v>0.43932548202856209</v>
      </c>
      <c r="J2837">
        <f t="shared" si="134"/>
        <v>-0.82251472369916123</v>
      </c>
    </row>
    <row r="2838" spans="1:10" x14ac:dyDescent="0.5">
      <c r="A2838">
        <v>2835</v>
      </c>
      <c r="B2838">
        <v>1</v>
      </c>
      <c r="E2838">
        <v>21.767499999999998</v>
      </c>
      <c r="F2838">
        <v>21.817499999999999</v>
      </c>
      <c r="G2838">
        <v>444</v>
      </c>
      <c r="H2838">
        <f t="shared" si="132"/>
        <v>0.44504787206472124</v>
      </c>
      <c r="I2838">
        <f t="shared" si="133"/>
        <v>0.44504787206472124</v>
      </c>
      <c r="J2838">
        <f t="shared" si="134"/>
        <v>-0.80957342492842888</v>
      </c>
    </row>
    <row r="2839" spans="1:10" x14ac:dyDescent="0.5">
      <c r="A2839">
        <v>2836</v>
      </c>
      <c r="B2839">
        <v>1</v>
      </c>
      <c r="E2839">
        <v>21.767499999999998</v>
      </c>
      <c r="F2839">
        <v>21.89</v>
      </c>
      <c r="G2839">
        <v>444</v>
      </c>
      <c r="H2839">
        <f t="shared" si="132"/>
        <v>0.44755609920605505</v>
      </c>
      <c r="I2839">
        <f t="shared" si="133"/>
        <v>0.44755609920605505</v>
      </c>
      <c r="J2839">
        <f t="shared" si="134"/>
        <v>-0.80395338776999192</v>
      </c>
    </row>
    <row r="2840" spans="1:10" x14ac:dyDescent="0.5">
      <c r="A2840">
        <v>2837</v>
      </c>
      <c r="B2840">
        <v>1</v>
      </c>
      <c r="E2840">
        <v>21.79</v>
      </c>
      <c r="F2840">
        <v>21.79</v>
      </c>
      <c r="G2840">
        <v>447.4</v>
      </c>
      <c r="H2840">
        <f t="shared" si="132"/>
        <v>0.45770134187392464</v>
      </c>
      <c r="I2840">
        <f t="shared" si="133"/>
        <v>0.45770134187392464</v>
      </c>
      <c r="J2840">
        <f t="shared" si="134"/>
        <v>-0.78153839955073023</v>
      </c>
    </row>
    <row r="2841" spans="1:10" x14ac:dyDescent="0.5">
      <c r="A2841">
        <v>2838</v>
      </c>
      <c r="B2841">
        <v>1</v>
      </c>
      <c r="E2841">
        <v>21.79</v>
      </c>
      <c r="F2841">
        <v>21.79</v>
      </c>
      <c r="G2841">
        <v>450.66666666666703</v>
      </c>
      <c r="H2841">
        <f t="shared" si="132"/>
        <v>0.47395692308393134</v>
      </c>
      <c r="I2841">
        <f t="shared" si="133"/>
        <v>0.47395692308393134</v>
      </c>
      <c r="J2841">
        <f t="shared" si="134"/>
        <v>-0.74663884098662403</v>
      </c>
    </row>
    <row r="2842" spans="1:10" x14ac:dyDescent="0.5">
      <c r="A2842">
        <v>2839</v>
      </c>
      <c r="B2842">
        <v>1</v>
      </c>
      <c r="E2842">
        <v>21.79</v>
      </c>
      <c r="F2842">
        <v>21.79</v>
      </c>
      <c r="G2842">
        <v>449</v>
      </c>
      <c r="H2842">
        <f t="shared" si="132"/>
        <v>0.46565417420883159</v>
      </c>
      <c r="I2842">
        <f t="shared" si="133"/>
        <v>0.46565417420883159</v>
      </c>
      <c r="J2842">
        <f t="shared" si="134"/>
        <v>-0.76431203579215223</v>
      </c>
    </row>
    <row r="2843" spans="1:10" x14ac:dyDescent="0.5">
      <c r="A2843">
        <v>2840</v>
      </c>
      <c r="B2843">
        <v>1</v>
      </c>
      <c r="E2843">
        <v>21.79</v>
      </c>
      <c r="F2843">
        <v>21.65</v>
      </c>
      <c r="G2843">
        <v>438</v>
      </c>
      <c r="H2843">
        <f t="shared" si="132"/>
        <v>0.40680240013044894</v>
      </c>
      <c r="I2843">
        <f t="shared" si="133"/>
        <v>0.40680240013044894</v>
      </c>
      <c r="J2843">
        <f t="shared" si="134"/>
        <v>-0.89942771479945161</v>
      </c>
    </row>
    <row r="2844" spans="1:10" x14ac:dyDescent="0.5">
      <c r="A2844">
        <v>2841</v>
      </c>
      <c r="B2844">
        <v>1</v>
      </c>
      <c r="E2844">
        <v>21.79</v>
      </c>
      <c r="F2844">
        <v>21.6</v>
      </c>
      <c r="G2844">
        <v>438</v>
      </c>
      <c r="H2844">
        <f t="shared" si="132"/>
        <v>0.40511430885421995</v>
      </c>
      <c r="I2844">
        <f t="shared" si="133"/>
        <v>0.40511430885421995</v>
      </c>
      <c r="J2844">
        <f t="shared" si="134"/>
        <v>-0.90358600761447272</v>
      </c>
    </row>
    <row r="2845" spans="1:10" x14ac:dyDescent="0.5">
      <c r="A2845">
        <v>2842</v>
      </c>
      <c r="B2845">
        <v>1</v>
      </c>
      <c r="E2845">
        <v>21.79</v>
      </c>
      <c r="F2845">
        <v>21.745000000000001</v>
      </c>
      <c r="G2845">
        <v>438</v>
      </c>
      <c r="H2845">
        <f t="shared" si="132"/>
        <v>0.41001581483806976</v>
      </c>
      <c r="I2845">
        <f t="shared" si="133"/>
        <v>0.41001581483806976</v>
      </c>
      <c r="J2845">
        <f t="shared" si="134"/>
        <v>-0.891559547251914</v>
      </c>
    </row>
    <row r="2846" spans="1:10" x14ac:dyDescent="0.5">
      <c r="A2846">
        <v>2843</v>
      </c>
      <c r="B2846">
        <v>1</v>
      </c>
      <c r="E2846">
        <v>21.79</v>
      </c>
      <c r="F2846">
        <v>21.7</v>
      </c>
      <c r="G2846">
        <v>441</v>
      </c>
      <c r="H2846">
        <f t="shared" si="132"/>
        <v>0.42306592188745396</v>
      </c>
      <c r="I2846">
        <f t="shared" si="133"/>
        <v>0.42306592188745396</v>
      </c>
      <c r="J2846">
        <f t="shared" si="134"/>
        <v>-0.86022726837266295</v>
      </c>
    </row>
    <row r="2847" spans="1:10" x14ac:dyDescent="0.5">
      <c r="A2847">
        <v>2844</v>
      </c>
      <c r="B2847">
        <v>1</v>
      </c>
      <c r="E2847">
        <v>21.79</v>
      </c>
      <c r="F2847">
        <v>21.65</v>
      </c>
      <c r="G2847">
        <v>437.25</v>
      </c>
      <c r="H2847">
        <f t="shared" si="132"/>
        <v>0.40318780786297931</v>
      </c>
      <c r="I2847">
        <f t="shared" si="133"/>
        <v>0.40318780786297931</v>
      </c>
      <c r="J2847">
        <f t="shared" si="134"/>
        <v>-0.90835280111724004</v>
      </c>
    </row>
    <row r="2848" spans="1:10" x14ac:dyDescent="0.5">
      <c r="A2848">
        <v>2845</v>
      </c>
      <c r="B2848">
        <v>1</v>
      </c>
      <c r="E2848">
        <v>21.84</v>
      </c>
      <c r="F2848">
        <v>21.65</v>
      </c>
      <c r="G2848">
        <v>436.5</v>
      </c>
      <c r="H2848">
        <f t="shared" si="132"/>
        <v>0.39264680474257307</v>
      </c>
      <c r="I2848">
        <f t="shared" si="133"/>
        <v>0.39264680474257307</v>
      </c>
      <c r="J2848">
        <f t="shared" si="134"/>
        <v>-0.93484478686767891</v>
      </c>
    </row>
    <row r="2849" spans="1:10" x14ac:dyDescent="0.5">
      <c r="A2849">
        <v>2846</v>
      </c>
      <c r="B2849">
        <v>1</v>
      </c>
      <c r="E2849">
        <v>21.84</v>
      </c>
      <c r="F2849">
        <v>21.6</v>
      </c>
      <c r="G2849">
        <v>429</v>
      </c>
      <c r="H2849">
        <f t="shared" si="132"/>
        <v>0.35590096302602919</v>
      </c>
      <c r="I2849">
        <f t="shared" si="133"/>
        <v>0.35590096302602919</v>
      </c>
      <c r="J2849">
        <f t="shared" si="134"/>
        <v>-1.0331027805802742</v>
      </c>
    </row>
    <row r="2850" spans="1:10" x14ac:dyDescent="0.5">
      <c r="A2850">
        <v>2847</v>
      </c>
      <c r="B2850">
        <v>1</v>
      </c>
      <c r="E2850">
        <v>21.79</v>
      </c>
      <c r="F2850">
        <v>21.395</v>
      </c>
      <c r="G2850">
        <v>432.75</v>
      </c>
      <c r="H2850">
        <f t="shared" si="132"/>
        <v>0.37334341489233641</v>
      </c>
      <c r="I2850">
        <f t="shared" si="133"/>
        <v>0.37334341489233641</v>
      </c>
      <c r="J2850">
        <f t="shared" si="134"/>
        <v>-0.9852565995498116</v>
      </c>
    </row>
    <row r="2851" spans="1:10" x14ac:dyDescent="0.5">
      <c r="A2851">
        <v>2848</v>
      </c>
      <c r="B2851">
        <v>1</v>
      </c>
      <c r="E2851">
        <v>21.79</v>
      </c>
      <c r="F2851">
        <v>21.6</v>
      </c>
      <c r="G2851">
        <v>438</v>
      </c>
      <c r="H2851">
        <f t="shared" si="132"/>
        <v>0.40511430885421995</v>
      </c>
      <c r="I2851">
        <f t="shared" si="133"/>
        <v>0.40511430885421995</v>
      </c>
      <c r="J2851">
        <f t="shared" si="134"/>
        <v>-0.90358600761447272</v>
      </c>
    </row>
    <row r="2852" spans="1:10" x14ac:dyDescent="0.5">
      <c r="A2852">
        <v>2849</v>
      </c>
      <c r="B2852">
        <v>1</v>
      </c>
      <c r="E2852">
        <v>21.79</v>
      </c>
      <c r="F2852">
        <v>21.622499999999999</v>
      </c>
      <c r="G2852">
        <v>438</v>
      </c>
      <c r="H2852">
        <f t="shared" si="132"/>
        <v>0.40587367481584596</v>
      </c>
      <c r="I2852">
        <f t="shared" si="133"/>
        <v>0.40587367481584596</v>
      </c>
      <c r="J2852">
        <f t="shared" si="134"/>
        <v>-0.90171331357007234</v>
      </c>
    </row>
    <row r="2853" spans="1:10" x14ac:dyDescent="0.5">
      <c r="A2853">
        <v>2850</v>
      </c>
      <c r="B2853">
        <v>1</v>
      </c>
      <c r="E2853">
        <v>21.745000000000001</v>
      </c>
      <c r="F2853">
        <v>21.574999999999999</v>
      </c>
      <c r="G2853">
        <v>438</v>
      </c>
      <c r="H2853">
        <f t="shared" si="132"/>
        <v>0.41057230631301089</v>
      </c>
      <c r="I2853">
        <f t="shared" si="133"/>
        <v>0.41057230631301089</v>
      </c>
      <c r="J2853">
        <f t="shared" si="134"/>
        <v>-0.89020322354722448</v>
      </c>
    </row>
    <row r="2854" spans="1:10" x14ac:dyDescent="0.5">
      <c r="A2854">
        <v>2851</v>
      </c>
      <c r="B2854">
        <v>1</v>
      </c>
      <c r="E2854">
        <v>21.7225</v>
      </c>
      <c r="F2854">
        <v>21.547499999999999</v>
      </c>
      <c r="G2854">
        <v>438</v>
      </c>
      <c r="H2854">
        <f t="shared" si="132"/>
        <v>0.41280054857484577</v>
      </c>
      <c r="I2854">
        <f t="shared" si="133"/>
        <v>0.41280054857484577</v>
      </c>
      <c r="J2854">
        <f t="shared" si="134"/>
        <v>-0.88479073590373447</v>
      </c>
    </row>
    <row r="2855" spans="1:10" x14ac:dyDescent="0.5">
      <c r="A2855">
        <v>2852</v>
      </c>
      <c r="B2855">
        <v>1</v>
      </c>
      <c r="E2855">
        <v>21.7</v>
      </c>
      <c r="F2855">
        <v>21.426666666666701</v>
      </c>
      <c r="G2855">
        <v>441</v>
      </c>
      <c r="H2855">
        <f t="shared" si="132"/>
        <v>0.42647038020285399</v>
      </c>
      <c r="I2855">
        <f t="shared" si="133"/>
        <v>0.42647038020285399</v>
      </c>
      <c r="J2855">
        <f t="shared" si="134"/>
        <v>-0.85221236298995606</v>
      </c>
    </row>
    <row r="2856" spans="1:10" x14ac:dyDescent="0.5">
      <c r="A2856">
        <v>2853</v>
      </c>
      <c r="B2856">
        <v>1</v>
      </c>
      <c r="E2856">
        <v>21.7</v>
      </c>
      <c r="F2856">
        <v>21.524999999999999</v>
      </c>
      <c r="G2856">
        <v>438</v>
      </c>
      <c r="H2856">
        <f t="shared" si="132"/>
        <v>0.41520232528226358</v>
      </c>
      <c r="I2856">
        <f t="shared" si="133"/>
        <v>0.41520232528226358</v>
      </c>
      <c r="J2856">
        <f t="shared" si="134"/>
        <v>-0.87898934675533202</v>
      </c>
    </row>
    <row r="2857" spans="1:10" x14ac:dyDescent="0.5">
      <c r="A2857">
        <v>2854</v>
      </c>
      <c r="B2857">
        <v>1</v>
      </c>
      <c r="E2857">
        <v>21.7</v>
      </c>
      <c r="F2857">
        <v>21.445</v>
      </c>
      <c r="G2857">
        <v>438</v>
      </c>
      <c r="H2857">
        <f t="shared" si="132"/>
        <v>0.41248546920402002</v>
      </c>
      <c r="I2857">
        <f t="shared" si="133"/>
        <v>0.41248546920402002</v>
      </c>
      <c r="J2857">
        <f t="shared" si="134"/>
        <v>-0.88555429999993018</v>
      </c>
    </row>
    <row r="2858" spans="1:10" x14ac:dyDescent="0.5">
      <c r="A2858">
        <v>2855</v>
      </c>
      <c r="B2858">
        <v>1</v>
      </c>
      <c r="E2858">
        <v>21.7</v>
      </c>
      <c r="F2858">
        <v>21.574999999999999</v>
      </c>
      <c r="G2858">
        <v>447</v>
      </c>
      <c r="H2858">
        <f t="shared" si="132"/>
        <v>0.46120314498380971</v>
      </c>
      <c r="I2858">
        <f t="shared" si="133"/>
        <v>0.46120314498380971</v>
      </c>
      <c r="J2858">
        <f t="shared" si="134"/>
        <v>-0.77391667147819854</v>
      </c>
    </row>
    <row r="2859" spans="1:10" x14ac:dyDescent="0.5">
      <c r="A2859">
        <v>2856</v>
      </c>
      <c r="B2859">
        <v>1</v>
      </c>
      <c r="E2859">
        <v>21.7</v>
      </c>
      <c r="F2859">
        <v>21.533333333333299</v>
      </c>
      <c r="G2859">
        <v>447</v>
      </c>
      <c r="H2859">
        <f t="shared" si="132"/>
        <v>0.4597539240501326</v>
      </c>
      <c r="I2859">
        <f t="shared" si="133"/>
        <v>0.4597539240501326</v>
      </c>
      <c r="J2859">
        <f t="shared" si="134"/>
        <v>-0.77706388035167839</v>
      </c>
    </row>
    <row r="2860" spans="1:10" x14ac:dyDescent="0.5">
      <c r="A2860">
        <v>2857</v>
      </c>
      <c r="B2860">
        <v>1</v>
      </c>
      <c r="E2860">
        <v>21.7</v>
      </c>
      <c r="F2860">
        <v>21.6</v>
      </c>
      <c r="G2860">
        <v>447</v>
      </c>
      <c r="H2860">
        <f t="shared" si="132"/>
        <v>0.46207299402590724</v>
      </c>
      <c r="I2860">
        <f t="shared" si="133"/>
        <v>0.46207299402590724</v>
      </c>
      <c r="J2860">
        <f t="shared" si="134"/>
        <v>-0.77203240465333667</v>
      </c>
    </row>
    <row r="2861" spans="1:10" x14ac:dyDescent="0.5">
      <c r="A2861">
        <v>2858</v>
      </c>
      <c r="B2861">
        <v>1</v>
      </c>
      <c r="E2861">
        <v>21.7</v>
      </c>
      <c r="F2861">
        <v>21.515999999999998</v>
      </c>
      <c r="G2861">
        <v>441.4</v>
      </c>
      <c r="H2861">
        <f t="shared" si="132"/>
        <v>0.43149357360274537</v>
      </c>
      <c r="I2861">
        <f t="shared" si="133"/>
        <v>0.43149357360274537</v>
      </c>
      <c r="J2861">
        <f t="shared" si="134"/>
        <v>-0.84050266172657973</v>
      </c>
    </row>
    <row r="2862" spans="1:10" x14ac:dyDescent="0.5">
      <c r="A2862">
        <v>2859</v>
      </c>
      <c r="B2862">
        <v>1</v>
      </c>
      <c r="E2862">
        <v>21.7</v>
      </c>
      <c r="F2862">
        <v>21.36</v>
      </c>
      <c r="G2862">
        <v>447</v>
      </c>
      <c r="H2862">
        <f t="shared" si="132"/>
        <v>0.45373273922582125</v>
      </c>
      <c r="I2862">
        <f t="shared" si="133"/>
        <v>0.45373273922582125</v>
      </c>
      <c r="J2862">
        <f t="shared" si="134"/>
        <v>-0.79024693440029825</v>
      </c>
    </row>
    <row r="2863" spans="1:10" x14ac:dyDescent="0.5">
      <c r="A2863">
        <v>2860</v>
      </c>
      <c r="B2863">
        <v>1</v>
      </c>
      <c r="E2863">
        <v>21.7</v>
      </c>
      <c r="F2863">
        <v>21.5</v>
      </c>
      <c r="G2863">
        <v>443.5</v>
      </c>
      <c r="H2863">
        <f t="shared" si="132"/>
        <v>0.44127232204232436</v>
      </c>
      <c r="I2863">
        <f t="shared" si="133"/>
        <v>0.44127232204232436</v>
      </c>
      <c r="J2863">
        <f t="shared" si="134"/>
        <v>-0.818093083816268</v>
      </c>
    </row>
    <row r="2864" spans="1:10" x14ac:dyDescent="0.5">
      <c r="A2864">
        <v>2861</v>
      </c>
      <c r="B2864">
        <v>1</v>
      </c>
      <c r="E2864">
        <v>21.7</v>
      </c>
      <c r="F2864">
        <v>21.267499999999998</v>
      </c>
      <c r="G2864">
        <v>433</v>
      </c>
      <c r="H2864">
        <f t="shared" si="132"/>
        <v>0.38259458002465213</v>
      </c>
      <c r="I2864">
        <f t="shared" si="133"/>
        <v>0.38259458002465213</v>
      </c>
      <c r="J2864">
        <f t="shared" si="134"/>
        <v>-0.96077938824294318</v>
      </c>
    </row>
    <row r="2865" spans="1:10" x14ac:dyDescent="0.5">
      <c r="A2865">
        <v>2862</v>
      </c>
      <c r="B2865">
        <v>1</v>
      </c>
      <c r="E2865">
        <v>21.6666666666667</v>
      </c>
      <c r="F2865">
        <v>21.39</v>
      </c>
      <c r="G2865">
        <v>433</v>
      </c>
      <c r="H2865">
        <f t="shared" si="132"/>
        <v>0.39124863428476875</v>
      </c>
      <c r="I2865">
        <f t="shared" si="133"/>
        <v>0.39124863428476875</v>
      </c>
      <c r="J2865">
        <f t="shared" si="134"/>
        <v>-0.93841202777982491</v>
      </c>
    </row>
    <row r="2866" spans="1:10" x14ac:dyDescent="0.5">
      <c r="A2866">
        <v>2863</v>
      </c>
      <c r="B2866">
        <v>1</v>
      </c>
      <c r="E2866">
        <v>21.625</v>
      </c>
      <c r="F2866">
        <v>21.315000000000001</v>
      </c>
      <c r="G2866">
        <v>433</v>
      </c>
      <c r="H2866">
        <f t="shared" si="132"/>
        <v>0.3945084614448387</v>
      </c>
      <c r="I2866">
        <f t="shared" si="133"/>
        <v>0.3945084614448387</v>
      </c>
      <c r="J2866">
        <f t="shared" si="134"/>
        <v>-0.93011469039684891</v>
      </c>
    </row>
    <row r="2867" spans="1:10" x14ac:dyDescent="0.5">
      <c r="A2867">
        <v>2864</v>
      </c>
      <c r="B2867">
        <v>1</v>
      </c>
      <c r="E2867">
        <v>21.6</v>
      </c>
      <c r="F2867">
        <v>21.39</v>
      </c>
      <c r="G2867">
        <v>433</v>
      </c>
      <c r="H2867">
        <f t="shared" si="132"/>
        <v>0.40049572814300383</v>
      </c>
      <c r="I2867">
        <f t="shared" si="133"/>
        <v>0.40049572814300383</v>
      </c>
      <c r="J2867">
        <f t="shared" si="134"/>
        <v>-0.91505217884021206</v>
      </c>
    </row>
    <row r="2868" spans="1:10" x14ac:dyDescent="0.5">
      <c r="A2868">
        <v>2865</v>
      </c>
      <c r="B2868">
        <v>1</v>
      </c>
      <c r="E2868">
        <v>21.6</v>
      </c>
      <c r="F2868">
        <v>21.39</v>
      </c>
      <c r="G2868">
        <v>433</v>
      </c>
      <c r="H2868">
        <f t="shared" si="132"/>
        <v>0.40049572814300383</v>
      </c>
      <c r="I2868">
        <f t="shared" si="133"/>
        <v>0.40049572814300383</v>
      </c>
      <c r="J2868">
        <f t="shared" si="134"/>
        <v>-0.91505217884021206</v>
      </c>
    </row>
    <row r="2869" spans="1:10" x14ac:dyDescent="0.5">
      <c r="A2869">
        <v>2866</v>
      </c>
      <c r="B2869">
        <v>1</v>
      </c>
      <c r="E2869">
        <v>21.6</v>
      </c>
      <c r="F2869">
        <v>21.34</v>
      </c>
      <c r="G2869">
        <v>433</v>
      </c>
      <c r="H2869">
        <f t="shared" si="132"/>
        <v>0.39881621253468869</v>
      </c>
      <c r="I2869">
        <f t="shared" si="133"/>
        <v>0.39881621253468869</v>
      </c>
      <c r="J2869">
        <f t="shared" si="134"/>
        <v>-0.91925458842416508</v>
      </c>
    </row>
    <row r="2870" spans="1:10" x14ac:dyDescent="0.5">
      <c r="A2870">
        <v>2867</v>
      </c>
      <c r="B2870">
        <v>1</v>
      </c>
      <c r="E2870">
        <v>21.6</v>
      </c>
      <c r="F2870">
        <v>21.323333333333299</v>
      </c>
      <c r="G2870">
        <v>433</v>
      </c>
      <c r="H2870">
        <f t="shared" si="132"/>
        <v>0.39825690054346957</v>
      </c>
      <c r="I2870">
        <f t="shared" si="133"/>
        <v>0.39825690054346957</v>
      </c>
      <c r="J2870">
        <f t="shared" si="134"/>
        <v>-0.9206580031770718</v>
      </c>
    </row>
    <row r="2871" spans="1:10" x14ac:dyDescent="0.5">
      <c r="A2871">
        <v>2868</v>
      </c>
      <c r="B2871">
        <v>1</v>
      </c>
      <c r="E2871">
        <v>21.6</v>
      </c>
      <c r="F2871">
        <v>21.29</v>
      </c>
      <c r="G2871">
        <v>433</v>
      </c>
      <c r="H2871">
        <f t="shared" si="132"/>
        <v>0.39713907438924562</v>
      </c>
      <c r="I2871">
        <f t="shared" si="133"/>
        <v>0.39713907438924562</v>
      </c>
      <c r="J2871">
        <f t="shared" si="134"/>
        <v>-0.9234687463172957</v>
      </c>
    </row>
    <row r="2872" spans="1:10" x14ac:dyDescent="0.5">
      <c r="A2872">
        <v>2869</v>
      </c>
      <c r="B2872">
        <v>1</v>
      </c>
      <c r="E2872">
        <v>21.6</v>
      </c>
      <c r="F2872">
        <v>21.29</v>
      </c>
      <c r="G2872">
        <v>433</v>
      </c>
      <c r="H2872">
        <f t="shared" si="132"/>
        <v>0.39713907438924562</v>
      </c>
      <c r="I2872">
        <f t="shared" si="133"/>
        <v>0.39713907438924562</v>
      </c>
      <c r="J2872">
        <f t="shared" si="134"/>
        <v>-0.9234687463172957</v>
      </c>
    </row>
    <row r="2873" spans="1:10" x14ac:dyDescent="0.5">
      <c r="A2873">
        <v>2870</v>
      </c>
      <c r="B2873">
        <v>1</v>
      </c>
      <c r="E2873">
        <v>21.6</v>
      </c>
      <c r="F2873">
        <v>21.267499999999998</v>
      </c>
      <c r="G2873">
        <v>433</v>
      </c>
      <c r="H2873">
        <f t="shared" si="132"/>
        <v>0.39638514745951281</v>
      </c>
      <c r="I2873">
        <f t="shared" si="133"/>
        <v>0.39638514745951281</v>
      </c>
      <c r="J2873">
        <f t="shared" si="134"/>
        <v>-0.92536894579660145</v>
      </c>
    </row>
    <row r="2874" spans="1:10" x14ac:dyDescent="0.5">
      <c r="A2874">
        <v>2871</v>
      </c>
      <c r="B2874">
        <v>1</v>
      </c>
      <c r="E2874">
        <v>21.6</v>
      </c>
      <c r="F2874">
        <v>21.2</v>
      </c>
      <c r="G2874">
        <v>433</v>
      </c>
      <c r="H2874">
        <f t="shared" si="132"/>
        <v>0.39412633156823951</v>
      </c>
      <c r="I2874">
        <f t="shared" si="133"/>
        <v>0.39412633156823951</v>
      </c>
      <c r="J2874">
        <f t="shared" si="134"/>
        <v>-0.93108378257967106</v>
      </c>
    </row>
    <row r="2875" spans="1:10" x14ac:dyDescent="0.5">
      <c r="A2875">
        <v>2872</v>
      </c>
      <c r="B2875">
        <v>1</v>
      </c>
      <c r="E2875">
        <v>21.6</v>
      </c>
      <c r="F2875">
        <v>21.133333333333301</v>
      </c>
      <c r="G2875">
        <v>433</v>
      </c>
      <c r="H2875">
        <f t="shared" si="132"/>
        <v>0.39189983403480683</v>
      </c>
      <c r="I2875">
        <f t="shared" si="133"/>
        <v>0.39189983403480683</v>
      </c>
      <c r="J2875">
        <f t="shared" si="134"/>
        <v>-0.93674899726526861</v>
      </c>
    </row>
    <row r="2876" spans="1:10" x14ac:dyDescent="0.5">
      <c r="A2876">
        <v>2873</v>
      </c>
      <c r="B2876">
        <v>1</v>
      </c>
      <c r="E2876">
        <v>21.6</v>
      </c>
      <c r="F2876">
        <v>21.133333333333301</v>
      </c>
      <c r="G2876">
        <v>433</v>
      </c>
      <c r="H2876">
        <f t="shared" si="132"/>
        <v>0.39189983403480683</v>
      </c>
      <c r="I2876">
        <f t="shared" si="133"/>
        <v>0.39189983403480683</v>
      </c>
      <c r="J2876">
        <f t="shared" si="134"/>
        <v>-0.93674899726526861</v>
      </c>
    </row>
    <row r="2877" spans="1:10" x14ac:dyDescent="0.5">
      <c r="A2877">
        <v>2874</v>
      </c>
      <c r="B2877">
        <v>1</v>
      </c>
      <c r="E2877">
        <v>21.6</v>
      </c>
      <c r="F2877">
        <v>21.2</v>
      </c>
      <c r="G2877">
        <v>433</v>
      </c>
      <c r="H2877">
        <f t="shared" si="132"/>
        <v>0.39412633156823951</v>
      </c>
      <c r="I2877">
        <f t="shared" si="133"/>
        <v>0.39412633156823951</v>
      </c>
      <c r="J2877">
        <f t="shared" si="134"/>
        <v>-0.93108378257967106</v>
      </c>
    </row>
    <row r="2878" spans="1:10" x14ac:dyDescent="0.5">
      <c r="A2878">
        <v>2875</v>
      </c>
      <c r="B2878">
        <v>1</v>
      </c>
      <c r="E2878">
        <v>21.625</v>
      </c>
      <c r="F2878">
        <v>21.2225</v>
      </c>
      <c r="G2878">
        <v>433</v>
      </c>
      <c r="H2878">
        <f t="shared" si="132"/>
        <v>0.39141933833254017</v>
      </c>
      <c r="I2878">
        <f t="shared" si="133"/>
        <v>0.39141933833254017</v>
      </c>
      <c r="J2878">
        <f t="shared" si="134"/>
        <v>-0.93797581713508016</v>
      </c>
    </row>
    <row r="2879" spans="1:10" x14ac:dyDescent="0.5">
      <c r="A2879">
        <v>2876</v>
      </c>
      <c r="B2879">
        <v>1</v>
      </c>
      <c r="E2879">
        <v>21.65</v>
      </c>
      <c r="F2879">
        <v>21.2</v>
      </c>
      <c r="G2879">
        <v>433</v>
      </c>
      <c r="H2879">
        <f t="shared" si="132"/>
        <v>0.3872230784500173</v>
      </c>
      <c r="I2879">
        <f t="shared" si="133"/>
        <v>0.3872230784500173</v>
      </c>
      <c r="J2879">
        <f t="shared" si="134"/>
        <v>-0.9487543219209672</v>
      </c>
    </row>
    <row r="2880" spans="1:10" x14ac:dyDescent="0.5">
      <c r="A2880">
        <v>2877</v>
      </c>
      <c r="B2880">
        <v>1</v>
      </c>
      <c r="E2880">
        <v>21.6666666666667</v>
      </c>
      <c r="F2880">
        <v>21.226666666666699</v>
      </c>
      <c r="G2880">
        <v>433</v>
      </c>
      <c r="H2880">
        <f t="shared" si="132"/>
        <v>0.3858161545728056</v>
      </c>
      <c r="I2880">
        <f t="shared" si="133"/>
        <v>0.3858161545728056</v>
      </c>
      <c r="J2880">
        <f t="shared" si="134"/>
        <v>-0.95239430646645584</v>
      </c>
    </row>
    <row r="2881" spans="1:10" x14ac:dyDescent="0.5">
      <c r="A2881">
        <v>2878</v>
      </c>
      <c r="B2881">
        <v>1</v>
      </c>
      <c r="E2881">
        <v>21.65</v>
      </c>
      <c r="F2881">
        <v>21.125</v>
      </c>
      <c r="G2881">
        <v>433</v>
      </c>
      <c r="H2881">
        <f t="shared" si="132"/>
        <v>0.38473459372857427</v>
      </c>
      <c r="I2881">
        <f t="shared" si="133"/>
        <v>0.38473459372857427</v>
      </c>
      <c r="J2881">
        <f t="shared" si="134"/>
        <v>-0.95520154935576751</v>
      </c>
    </row>
    <row r="2882" spans="1:10" x14ac:dyDescent="0.5">
      <c r="A2882">
        <v>2879</v>
      </c>
      <c r="B2882">
        <v>1</v>
      </c>
      <c r="E2882">
        <v>21.675000000000001</v>
      </c>
      <c r="F2882">
        <v>21.175000000000001</v>
      </c>
      <c r="G2882">
        <v>433</v>
      </c>
      <c r="H2882">
        <f t="shared" si="132"/>
        <v>0.38296078134147432</v>
      </c>
      <c r="I2882">
        <f t="shared" si="133"/>
        <v>0.38296078134147432</v>
      </c>
      <c r="J2882">
        <f t="shared" si="134"/>
        <v>-0.95982269363081318</v>
      </c>
    </row>
    <row r="2883" spans="1:10" x14ac:dyDescent="0.5">
      <c r="A2883">
        <v>2880</v>
      </c>
      <c r="B2883">
        <v>1</v>
      </c>
      <c r="E2883">
        <v>21.7</v>
      </c>
      <c r="F2883">
        <v>21.125</v>
      </c>
      <c r="G2883">
        <v>433</v>
      </c>
      <c r="H2883">
        <f t="shared" si="132"/>
        <v>0.3778932390636201</v>
      </c>
      <c r="I2883">
        <f t="shared" si="133"/>
        <v>0.3778932390636201</v>
      </c>
      <c r="J2883">
        <f t="shared" si="134"/>
        <v>-0.97314355959483334</v>
      </c>
    </row>
    <row r="2884" spans="1:10" x14ac:dyDescent="0.5">
      <c r="A2884">
        <v>2881</v>
      </c>
      <c r="B2884">
        <v>1</v>
      </c>
      <c r="E2884">
        <v>21.7</v>
      </c>
      <c r="F2884">
        <v>21.05</v>
      </c>
      <c r="G2884">
        <v>433</v>
      </c>
      <c r="H2884">
        <f t="shared" si="132"/>
        <v>0.37542797811716511</v>
      </c>
      <c r="I2884">
        <f t="shared" si="133"/>
        <v>0.37542797811716511</v>
      </c>
      <c r="J2884">
        <f t="shared" si="134"/>
        <v>-0.97968862879182517</v>
      </c>
    </row>
    <row r="2885" spans="1:10" x14ac:dyDescent="0.5">
      <c r="A2885">
        <v>2882</v>
      </c>
      <c r="B2885">
        <v>1</v>
      </c>
      <c r="E2885">
        <v>21.633333333333301</v>
      </c>
      <c r="F2885">
        <v>20.963333333333299</v>
      </c>
      <c r="G2885">
        <v>433</v>
      </c>
      <c r="H2885">
        <f t="shared" ref="H2885:H2948" si="135">EXP($D$2+($E$2*E2885)+($F$2*F2885)+($G$2*G2885))/
(1+EXP($D$2+($E$2*E2885)+($F$2*F2885)+($G$2*G2885)))</f>
        <v>0.38166982723769916</v>
      </c>
      <c r="I2885">
        <f t="shared" ref="I2885:I2948" si="136">IF(B2885=1,H2885,1-H2885)</f>
        <v>0.38166982723769916</v>
      </c>
      <c r="J2885">
        <f t="shared" ref="J2885:J2948" si="137">IFERROR(LN(I2885),0)</f>
        <v>-0.96319937072405626</v>
      </c>
    </row>
    <row r="2886" spans="1:10" x14ac:dyDescent="0.5">
      <c r="A2886">
        <v>2883</v>
      </c>
      <c r="B2886">
        <v>1</v>
      </c>
      <c r="E2886">
        <v>21.675000000000001</v>
      </c>
      <c r="F2886">
        <v>21.175000000000001</v>
      </c>
      <c r="G2886">
        <v>433</v>
      </c>
      <c r="H2886">
        <f t="shared" si="135"/>
        <v>0.38296078134147432</v>
      </c>
      <c r="I2886">
        <f t="shared" si="136"/>
        <v>0.38296078134147432</v>
      </c>
      <c r="J2886">
        <f t="shared" si="137"/>
        <v>-0.95982269363081318</v>
      </c>
    </row>
    <row r="2887" spans="1:10" x14ac:dyDescent="0.5">
      <c r="A2887">
        <v>2884</v>
      </c>
      <c r="B2887">
        <v>1</v>
      </c>
      <c r="E2887">
        <v>21.7</v>
      </c>
      <c r="F2887">
        <v>21.08</v>
      </c>
      <c r="G2887">
        <v>433</v>
      </c>
      <c r="H2887">
        <f t="shared" si="135"/>
        <v>0.37641331580758286</v>
      </c>
      <c r="I2887">
        <f t="shared" si="136"/>
        <v>0.37641331580758286</v>
      </c>
      <c r="J2887">
        <f t="shared" si="137"/>
        <v>-0.97706749514962277</v>
      </c>
    </row>
    <row r="2888" spans="1:10" x14ac:dyDescent="0.5">
      <c r="A2888">
        <v>2885</v>
      </c>
      <c r="B2888">
        <v>1</v>
      </c>
      <c r="E2888">
        <v>21.7</v>
      </c>
      <c r="F2888">
        <v>20.89</v>
      </c>
      <c r="G2888">
        <v>433</v>
      </c>
      <c r="H2888">
        <f t="shared" si="135"/>
        <v>0.37019041949375475</v>
      </c>
      <c r="I2888">
        <f t="shared" si="136"/>
        <v>0.37019041949375475</v>
      </c>
      <c r="J2888">
        <f t="shared" si="137"/>
        <v>-0.99373775844894097</v>
      </c>
    </row>
    <row r="2889" spans="1:10" x14ac:dyDescent="0.5">
      <c r="A2889">
        <v>2886</v>
      </c>
      <c r="B2889">
        <v>1</v>
      </c>
      <c r="E2889">
        <v>21.625</v>
      </c>
      <c r="F2889">
        <v>20.997499999999999</v>
      </c>
      <c r="G2889">
        <v>433</v>
      </c>
      <c r="H2889">
        <f t="shared" si="135"/>
        <v>0.38394190903796871</v>
      </c>
      <c r="I2889">
        <f t="shared" si="136"/>
        <v>0.38394190903796871</v>
      </c>
      <c r="J2889">
        <f t="shared" si="137"/>
        <v>-0.95726401638512026</v>
      </c>
    </row>
    <row r="2890" spans="1:10" x14ac:dyDescent="0.5">
      <c r="A2890">
        <v>2887</v>
      </c>
      <c r="B2890">
        <v>1</v>
      </c>
      <c r="E2890">
        <v>21.65</v>
      </c>
      <c r="F2890">
        <v>20.9175</v>
      </c>
      <c r="G2890">
        <v>433</v>
      </c>
      <c r="H2890">
        <f t="shared" si="135"/>
        <v>0.37788148463844029</v>
      </c>
      <c r="I2890">
        <f t="shared" si="136"/>
        <v>0.37788148463844029</v>
      </c>
      <c r="J2890">
        <f t="shared" si="137"/>
        <v>-0.97317466522674223</v>
      </c>
    </row>
    <row r="2891" spans="1:10" x14ac:dyDescent="0.5">
      <c r="A2891">
        <v>2888</v>
      </c>
      <c r="B2891">
        <v>1</v>
      </c>
      <c r="E2891">
        <v>21.65</v>
      </c>
      <c r="F2891">
        <v>20.89</v>
      </c>
      <c r="G2891">
        <v>433</v>
      </c>
      <c r="H2891">
        <f t="shared" si="135"/>
        <v>0.37697682587429232</v>
      </c>
      <c r="I2891">
        <f t="shared" si="136"/>
        <v>0.37697682587429232</v>
      </c>
      <c r="J2891">
        <f t="shared" si="137"/>
        <v>-0.97557156325293704</v>
      </c>
    </row>
    <row r="2892" spans="1:10" x14ac:dyDescent="0.5">
      <c r="A2892">
        <v>2889</v>
      </c>
      <c r="B2892">
        <v>1</v>
      </c>
      <c r="E2892">
        <v>21.7</v>
      </c>
      <c r="F2892">
        <v>20.9175</v>
      </c>
      <c r="G2892">
        <v>433</v>
      </c>
      <c r="H2892">
        <f t="shared" si="135"/>
        <v>0.37108849268200117</v>
      </c>
      <c r="I2892">
        <f t="shared" si="136"/>
        <v>0.37108849268200117</v>
      </c>
      <c r="J2892">
        <f t="shared" si="137"/>
        <v>-0.99131472006787791</v>
      </c>
    </row>
    <row r="2893" spans="1:10" x14ac:dyDescent="0.5">
      <c r="A2893">
        <v>2890</v>
      </c>
      <c r="B2893">
        <v>1</v>
      </c>
      <c r="E2893">
        <v>21.7</v>
      </c>
      <c r="F2893">
        <v>20.963333333333299</v>
      </c>
      <c r="G2893">
        <v>433</v>
      </c>
      <c r="H2893">
        <f t="shared" si="135"/>
        <v>0.3725872606597338</v>
      </c>
      <c r="I2893">
        <f t="shared" si="136"/>
        <v>0.3725872606597338</v>
      </c>
      <c r="J2893">
        <f t="shared" si="137"/>
        <v>-0.98728401179170933</v>
      </c>
    </row>
    <row r="2894" spans="1:10" x14ac:dyDescent="0.5">
      <c r="A2894">
        <v>2891</v>
      </c>
      <c r="B2894">
        <v>1</v>
      </c>
      <c r="E2894">
        <v>21.7</v>
      </c>
      <c r="F2894">
        <v>20.856666666666701</v>
      </c>
      <c r="G2894">
        <v>433</v>
      </c>
      <c r="H2894">
        <f t="shared" si="135"/>
        <v>0.369103049299011</v>
      </c>
      <c r="I2894">
        <f t="shared" si="136"/>
        <v>0.369103049299011</v>
      </c>
      <c r="J2894">
        <f t="shared" si="137"/>
        <v>-0.99667940753622686</v>
      </c>
    </row>
    <row r="2895" spans="1:10" x14ac:dyDescent="0.5">
      <c r="A2895">
        <v>2892</v>
      </c>
      <c r="B2895">
        <v>1</v>
      </c>
      <c r="E2895">
        <v>21.7</v>
      </c>
      <c r="F2895">
        <v>20.864999999999998</v>
      </c>
      <c r="G2895">
        <v>433</v>
      </c>
      <c r="H2895">
        <f t="shared" si="135"/>
        <v>0.36937476774950623</v>
      </c>
      <c r="I2895">
        <f t="shared" si="136"/>
        <v>0.36937476774950623</v>
      </c>
      <c r="J2895">
        <f t="shared" si="137"/>
        <v>-0.99594351958811422</v>
      </c>
    </row>
    <row r="2896" spans="1:10" x14ac:dyDescent="0.5">
      <c r="A2896">
        <v>2893</v>
      </c>
      <c r="B2896">
        <v>1</v>
      </c>
      <c r="E2896">
        <v>21.7</v>
      </c>
      <c r="F2896">
        <v>20.945</v>
      </c>
      <c r="G2896">
        <v>433</v>
      </c>
      <c r="H2896">
        <f t="shared" si="135"/>
        <v>0.37198745775595354</v>
      </c>
      <c r="I2896">
        <f t="shared" si="136"/>
        <v>0.37198745775595354</v>
      </c>
      <c r="J2896">
        <f t="shared" si="137"/>
        <v>-0.98889514098718012</v>
      </c>
    </row>
    <row r="2897" spans="1:10" x14ac:dyDescent="0.5">
      <c r="A2897">
        <v>2894</v>
      </c>
      <c r="B2897">
        <v>1</v>
      </c>
      <c r="E2897">
        <v>21.7</v>
      </c>
      <c r="F2897">
        <v>20.84</v>
      </c>
      <c r="G2897">
        <v>433</v>
      </c>
      <c r="H2897">
        <f t="shared" si="135"/>
        <v>0.36855986147656522</v>
      </c>
      <c r="I2897">
        <f t="shared" si="136"/>
        <v>0.36855986147656522</v>
      </c>
      <c r="J2897">
        <f t="shared" si="137"/>
        <v>-0.99815213420497695</v>
      </c>
    </row>
    <row r="2898" spans="1:10" x14ac:dyDescent="0.5">
      <c r="A2898">
        <v>2895</v>
      </c>
      <c r="B2898">
        <v>1</v>
      </c>
      <c r="E2898">
        <v>21.7</v>
      </c>
      <c r="F2898">
        <v>20.89</v>
      </c>
      <c r="G2898">
        <v>433</v>
      </c>
      <c r="H2898">
        <f t="shared" si="135"/>
        <v>0.37019041949375475</v>
      </c>
      <c r="I2898">
        <f t="shared" si="136"/>
        <v>0.37019041949375475</v>
      </c>
      <c r="J2898">
        <f t="shared" si="137"/>
        <v>-0.99373775844894097</v>
      </c>
    </row>
    <row r="2899" spans="1:10" x14ac:dyDescent="0.5">
      <c r="A2899">
        <v>2896</v>
      </c>
      <c r="B2899">
        <v>1</v>
      </c>
      <c r="E2899">
        <v>21.7</v>
      </c>
      <c r="F2899">
        <v>20.89</v>
      </c>
      <c r="G2899">
        <v>426</v>
      </c>
      <c r="H2899">
        <f t="shared" si="135"/>
        <v>0.338183428290798</v>
      </c>
      <c r="I2899">
        <f t="shared" si="136"/>
        <v>0.338183428290798</v>
      </c>
      <c r="J2899">
        <f t="shared" si="137"/>
        <v>-1.0841668434497089</v>
      </c>
    </row>
    <row r="2900" spans="1:10" x14ac:dyDescent="0.5">
      <c r="A2900">
        <v>2897</v>
      </c>
      <c r="B2900">
        <v>0</v>
      </c>
      <c r="E2900">
        <v>21.7</v>
      </c>
      <c r="F2900">
        <v>20.84</v>
      </c>
      <c r="G2900">
        <v>0</v>
      </c>
      <c r="H2900">
        <f t="shared" si="135"/>
        <v>1.0119095363411307E-4</v>
      </c>
      <c r="I2900">
        <f t="shared" si="136"/>
        <v>0.99989880904636586</v>
      </c>
      <c r="J2900">
        <f t="shared" si="137"/>
        <v>-1.0119607378410506E-4</v>
      </c>
    </row>
    <row r="2901" spans="1:10" x14ac:dyDescent="0.5">
      <c r="A2901">
        <v>2898</v>
      </c>
      <c r="B2901">
        <v>0</v>
      </c>
      <c r="E2901">
        <v>21.675000000000001</v>
      </c>
      <c r="F2901">
        <v>20.9725</v>
      </c>
      <c r="G2901">
        <v>0</v>
      </c>
      <c r="H2901">
        <f t="shared" si="135"/>
        <v>1.0459083848984474E-4</v>
      </c>
      <c r="I2901">
        <f t="shared" si="136"/>
        <v>0.99989540916151021</v>
      </c>
      <c r="J2901">
        <f t="shared" si="137"/>
        <v>-1.0459630849295258E-4</v>
      </c>
    </row>
    <row r="2902" spans="1:10" x14ac:dyDescent="0.5">
      <c r="A2902">
        <v>2899</v>
      </c>
      <c r="B2902">
        <v>0</v>
      </c>
      <c r="E2902">
        <v>21.65</v>
      </c>
      <c r="F2902">
        <v>20.795000000000002</v>
      </c>
      <c r="G2902">
        <v>0</v>
      </c>
      <c r="H2902">
        <f t="shared" si="135"/>
        <v>1.0351401752807639E-4</v>
      </c>
      <c r="I2902">
        <f t="shared" si="136"/>
        <v>0.99989648598247194</v>
      </c>
      <c r="J2902">
        <f t="shared" si="137"/>
        <v>-1.0351937547372524E-4</v>
      </c>
    </row>
    <row r="2903" spans="1:10" x14ac:dyDescent="0.5">
      <c r="A2903">
        <v>2900</v>
      </c>
      <c r="B2903">
        <v>0</v>
      </c>
      <c r="E2903">
        <v>21.6</v>
      </c>
      <c r="F2903">
        <v>20.6</v>
      </c>
      <c r="G2903">
        <v>0</v>
      </c>
      <c r="H2903">
        <f t="shared" si="135"/>
        <v>1.0369012275815945E-4</v>
      </c>
      <c r="I2903">
        <f t="shared" si="136"/>
        <v>0.99989630987724187</v>
      </c>
      <c r="J2903">
        <f t="shared" si="137"/>
        <v>-1.0369549895054732E-4</v>
      </c>
    </row>
    <row r="2904" spans="1:10" x14ac:dyDescent="0.5">
      <c r="A2904">
        <v>2901</v>
      </c>
      <c r="B2904">
        <v>0</v>
      </c>
      <c r="E2904">
        <v>21.533333333333299</v>
      </c>
      <c r="F2904">
        <v>20.7</v>
      </c>
      <c r="G2904">
        <v>0</v>
      </c>
      <c r="H2904">
        <f t="shared" si="135"/>
        <v>1.0929688790029028E-4</v>
      </c>
      <c r="I2904">
        <f t="shared" si="136"/>
        <v>0.99989070311209971</v>
      </c>
      <c r="J2904">
        <f t="shared" si="137"/>
        <v>-1.0930286124039109E-4</v>
      </c>
    </row>
    <row r="2905" spans="1:10" x14ac:dyDescent="0.5">
      <c r="A2905">
        <v>2902</v>
      </c>
      <c r="B2905">
        <v>0</v>
      </c>
      <c r="E2905">
        <v>21.5</v>
      </c>
      <c r="F2905">
        <v>20.6</v>
      </c>
      <c r="G2905">
        <v>0</v>
      </c>
      <c r="H2905">
        <f t="shared" si="135"/>
        <v>1.098812976247743E-4</v>
      </c>
      <c r="I2905">
        <f t="shared" si="136"/>
        <v>0.99989011870237521</v>
      </c>
      <c r="J2905">
        <f t="shared" si="137"/>
        <v>-1.0988733501684426E-4</v>
      </c>
    </row>
    <row r="2906" spans="1:10" x14ac:dyDescent="0.5">
      <c r="A2906">
        <v>2903</v>
      </c>
      <c r="B2906">
        <v>0</v>
      </c>
      <c r="E2906">
        <v>21.5</v>
      </c>
      <c r="F2906">
        <v>20.7</v>
      </c>
      <c r="G2906">
        <v>0</v>
      </c>
      <c r="H2906">
        <f t="shared" si="135"/>
        <v>1.114302819644482E-4</v>
      </c>
      <c r="I2906">
        <f t="shared" si="136"/>
        <v>0.99988856971803552</v>
      </c>
      <c r="J2906">
        <f t="shared" si="137"/>
        <v>-1.1143649077958221E-4</v>
      </c>
    </row>
    <row r="2907" spans="1:10" x14ac:dyDescent="0.5">
      <c r="A2907">
        <v>2904</v>
      </c>
      <c r="B2907">
        <v>0</v>
      </c>
      <c r="E2907">
        <v>21.5</v>
      </c>
      <c r="F2907">
        <v>20.7</v>
      </c>
      <c r="G2907">
        <v>0</v>
      </c>
      <c r="H2907">
        <f t="shared" si="135"/>
        <v>1.114302819644482E-4</v>
      </c>
      <c r="I2907">
        <f t="shared" si="136"/>
        <v>0.99988856971803552</v>
      </c>
      <c r="J2907">
        <f t="shared" si="137"/>
        <v>-1.1143649077958221E-4</v>
      </c>
    </row>
    <row r="2908" spans="1:10" x14ac:dyDescent="0.5">
      <c r="A2908">
        <v>2905</v>
      </c>
      <c r="B2908">
        <v>0</v>
      </c>
      <c r="E2908">
        <v>21.5</v>
      </c>
      <c r="F2908">
        <v>20.65</v>
      </c>
      <c r="G2908">
        <v>0</v>
      </c>
      <c r="H2908">
        <f t="shared" si="135"/>
        <v>1.1065307968298272E-4</v>
      </c>
      <c r="I2908">
        <f t="shared" si="136"/>
        <v>0.99988934692031706</v>
      </c>
      <c r="J2908">
        <f t="shared" si="137"/>
        <v>-1.106592021866181E-4</v>
      </c>
    </row>
    <row r="2909" spans="1:10" x14ac:dyDescent="0.5">
      <c r="A2909">
        <v>2906</v>
      </c>
      <c r="B2909">
        <v>0</v>
      </c>
      <c r="E2909">
        <v>21.5</v>
      </c>
      <c r="F2909">
        <v>20.7</v>
      </c>
      <c r="G2909">
        <v>0</v>
      </c>
      <c r="H2909">
        <f t="shared" si="135"/>
        <v>1.114302819644482E-4</v>
      </c>
      <c r="I2909">
        <f t="shared" si="136"/>
        <v>0.99988856971803552</v>
      </c>
      <c r="J2909">
        <f t="shared" si="137"/>
        <v>-1.1143649077958221E-4</v>
      </c>
    </row>
    <row r="2910" spans="1:10" x14ac:dyDescent="0.5">
      <c r="A2910">
        <v>2907</v>
      </c>
      <c r="B2910">
        <v>0</v>
      </c>
      <c r="E2910">
        <v>21.445</v>
      </c>
      <c r="F2910">
        <v>20.6</v>
      </c>
      <c r="G2910">
        <v>0</v>
      </c>
      <c r="H2910">
        <f t="shared" si="135"/>
        <v>1.1344261438322348E-4</v>
      </c>
      <c r="I2910">
        <f t="shared" si="136"/>
        <v>0.99988655738561683</v>
      </c>
      <c r="J2910">
        <f t="shared" si="137"/>
        <v>-1.1344904948323463E-4</v>
      </c>
    </row>
    <row r="2911" spans="1:10" x14ac:dyDescent="0.5">
      <c r="A2911">
        <v>2908</v>
      </c>
      <c r="B2911">
        <v>0</v>
      </c>
      <c r="E2911">
        <v>21.39</v>
      </c>
      <c r="F2911">
        <v>20.5</v>
      </c>
      <c r="G2911">
        <v>0</v>
      </c>
      <c r="H2911">
        <f t="shared" si="135"/>
        <v>1.1549128354960709E-4</v>
      </c>
      <c r="I2911">
        <f t="shared" si="136"/>
        <v>0.9998845087164504</v>
      </c>
      <c r="J2911">
        <f t="shared" si="137"/>
        <v>-1.1549795318141162E-4</v>
      </c>
    </row>
    <row r="2912" spans="1:10" x14ac:dyDescent="0.5">
      <c r="A2912">
        <v>2909</v>
      </c>
      <c r="B2912">
        <v>0</v>
      </c>
      <c r="E2912">
        <v>21.39</v>
      </c>
      <c r="F2912">
        <v>20.5</v>
      </c>
      <c r="G2912">
        <v>0</v>
      </c>
      <c r="H2912">
        <f t="shared" si="135"/>
        <v>1.1549128354960709E-4</v>
      </c>
      <c r="I2912">
        <f t="shared" si="136"/>
        <v>0.9998845087164504</v>
      </c>
      <c r="J2912">
        <f t="shared" si="137"/>
        <v>-1.1549795318141162E-4</v>
      </c>
    </row>
    <row r="2913" spans="1:10" x14ac:dyDescent="0.5">
      <c r="A2913">
        <v>2910</v>
      </c>
      <c r="B2913">
        <v>0</v>
      </c>
      <c r="E2913">
        <v>21.39</v>
      </c>
      <c r="F2913">
        <v>20.5</v>
      </c>
      <c r="G2913">
        <v>0</v>
      </c>
      <c r="H2913">
        <f t="shared" si="135"/>
        <v>1.1549128354960709E-4</v>
      </c>
      <c r="I2913">
        <f t="shared" si="136"/>
        <v>0.9998845087164504</v>
      </c>
      <c r="J2913">
        <f t="shared" si="137"/>
        <v>-1.1549795318141162E-4</v>
      </c>
    </row>
    <row r="2914" spans="1:10" x14ac:dyDescent="0.5">
      <c r="A2914">
        <v>2911</v>
      </c>
      <c r="B2914">
        <v>0</v>
      </c>
      <c r="E2914">
        <v>21.39</v>
      </c>
      <c r="F2914">
        <v>20.5</v>
      </c>
      <c r="G2914">
        <v>0</v>
      </c>
      <c r="H2914">
        <f t="shared" si="135"/>
        <v>1.1549128354960709E-4</v>
      </c>
      <c r="I2914">
        <f t="shared" si="136"/>
        <v>0.9998845087164504</v>
      </c>
      <c r="J2914">
        <f t="shared" si="137"/>
        <v>-1.1549795318141162E-4</v>
      </c>
    </row>
    <row r="2915" spans="1:10" x14ac:dyDescent="0.5">
      <c r="A2915">
        <v>2912</v>
      </c>
      <c r="B2915">
        <v>0</v>
      </c>
      <c r="E2915">
        <v>21.39</v>
      </c>
      <c r="F2915">
        <v>20.5</v>
      </c>
      <c r="G2915">
        <v>0</v>
      </c>
      <c r="H2915">
        <f t="shared" si="135"/>
        <v>1.1549128354960709E-4</v>
      </c>
      <c r="I2915">
        <f t="shared" si="136"/>
        <v>0.9998845087164504</v>
      </c>
      <c r="J2915">
        <f t="shared" si="137"/>
        <v>-1.1549795318141162E-4</v>
      </c>
    </row>
    <row r="2916" spans="1:10" x14ac:dyDescent="0.5">
      <c r="A2916">
        <v>2913</v>
      </c>
      <c r="B2916">
        <v>0</v>
      </c>
      <c r="E2916">
        <v>21.323333333333299</v>
      </c>
      <c r="F2916">
        <v>20.5</v>
      </c>
      <c r="G2916">
        <v>0</v>
      </c>
      <c r="H2916">
        <f t="shared" si="135"/>
        <v>1.2004385970735954E-4</v>
      </c>
      <c r="I2916">
        <f t="shared" si="136"/>
        <v>0.99987995614029268</v>
      </c>
      <c r="J2916">
        <f t="shared" si="137"/>
        <v>-1.2005106554812991E-4</v>
      </c>
    </row>
    <row r="2917" spans="1:10" x14ac:dyDescent="0.5">
      <c r="A2917">
        <v>2914</v>
      </c>
      <c r="B2917">
        <v>0</v>
      </c>
      <c r="E2917">
        <v>21.323333333333299</v>
      </c>
      <c r="F2917">
        <v>20.5</v>
      </c>
      <c r="G2917">
        <v>0</v>
      </c>
      <c r="H2917">
        <f t="shared" si="135"/>
        <v>1.2004385970735954E-4</v>
      </c>
      <c r="I2917">
        <f t="shared" si="136"/>
        <v>0.99987995614029268</v>
      </c>
      <c r="J2917">
        <f t="shared" si="137"/>
        <v>-1.2005106554812991E-4</v>
      </c>
    </row>
    <row r="2918" spans="1:10" x14ac:dyDescent="0.5">
      <c r="A2918">
        <v>2915</v>
      </c>
      <c r="B2918">
        <v>0</v>
      </c>
      <c r="E2918">
        <v>21.29</v>
      </c>
      <c r="F2918">
        <v>20.5</v>
      </c>
      <c r="G2918">
        <v>0</v>
      </c>
      <c r="H2918">
        <f t="shared" si="135"/>
        <v>1.2238700100186803E-4</v>
      </c>
      <c r="I2918">
        <f t="shared" si="136"/>
        <v>0.99987761299899813</v>
      </c>
      <c r="J2918">
        <f t="shared" si="137"/>
        <v>-1.2239449090199113E-4</v>
      </c>
    </row>
    <row r="2919" spans="1:10" x14ac:dyDescent="0.5">
      <c r="A2919">
        <v>2916</v>
      </c>
      <c r="B2919">
        <v>0</v>
      </c>
      <c r="E2919">
        <v>21.29</v>
      </c>
      <c r="F2919">
        <v>20.393333333333299</v>
      </c>
      <c r="G2919">
        <v>0</v>
      </c>
      <c r="H2919">
        <f t="shared" si="135"/>
        <v>1.2057315259460247E-4</v>
      </c>
      <c r="I2919">
        <f t="shared" si="136"/>
        <v>0.99987942684740538</v>
      </c>
      <c r="J2919">
        <f t="shared" si="137"/>
        <v>-1.2058042212152534E-4</v>
      </c>
    </row>
    <row r="2920" spans="1:10" x14ac:dyDescent="0.5">
      <c r="A2920">
        <v>2917</v>
      </c>
      <c r="B2920">
        <v>0</v>
      </c>
      <c r="E2920">
        <v>21.29</v>
      </c>
      <c r="F2920">
        <v>20.29</v>
      </c>
      <c r="G2920">
        <v>0</v>
      </c>
      <c r="H2920">
        <f t="shared" si="135"/>
        <v>1.188416232091437E-4</v>
      </c>
      <c r="I2920">
        <f t="shared" si="136"/>
        <v>0.99988115837679081</v>
      </c>
      <c r="J2920">
        <f t="shared" si="137"/>
        <v>-1.1884868543442036E-4</v>
      </c>
    </row>
    <row r="2921" spans="1:10" x14ac:dyDescent="0.5">
      <c r="A2921">
        <v>2918</v>
      </c>
      <c r="B2921">
        <v>0</v>
      </c>
      <c r="E2921">
        <v>21.2</v>
      </c>
      <c r="F2921">
        <v>20.29</v>
      </c>
      <c r="G2921">
        <v>0</v>
      </c>
      <c r="H2921">
        <f t="shared" si="135"/>
        <v>1.2520912520071567E-4</v>
      </c>
      <c r="I2921">
        <f t="shared" si="136"/>
        <v>0.99987479087479925</v>
      </c>
      <c r="J2921">
        <f t="shared" si="137"/>
        <v>-1.2521696451764659E-4</v>
      </c>
    </row>
    <row r="2922" spans="1:10" x14ac:dyDescent="0.5">
      <c r="A2922">
        <v>2919</v>
      </c>
      <c r="B2922">
        <v>0</v>
      </c>
      <c r="E2922">
        <v>21.2</v>
      </c>
      <c r="F2922">
        <v>20.245000000000001</v>
      </c>
      <c r="G2922">
        <v>0</v>
      </c>
      <c r="H2922">
        <f t="shared" si="135"/>
        <v>1.2442288511565428E-4</v>
      </c>
      <c r="I2922">
        <f t="shared" si="136"/>
        <v>0.9998755771148844</v>
      </c>
      <c r="J2922">
        <f t="shared" si="137"/>
        <v>-1.2443062628490081E-4</v>
      </c>
    </row>
    <row r="2923" spans="1:10" x14ac:dyDescent="0.5">
      <c r="A2923">
        <v>2920</v>
      </c>
      <c r="B2923">
        <v>0</v>
      </c>
      <c r="E2923">
        <v>21.2</v>
      </c>
      <c r="F2923">
        <v>20.149999999999999</v>
      </c>
      <c r="G2923">
        <v>0</v>
      </c>
      <c r="H2923">
        <f t="shared" si="135"/>
        <v>1.2277921853337504E-4</v>
      </c>
      <c r="I2923">
        <f t="shared" si="136"/>
        <v>0.99987722078146668</v>
      </c>
      <c r="J2923">
        <f t="shared" si="137"/>
        <v>-1.2278675651858329E-4</v>
      </c>
    </row>
    <row r="2924" spans="1:10" x14ac:dyDescent="0.5">
      <c r="A2924">
        <v>2921</v>
      </c>
      <c r="B2924">
        <v>0</v>
      </c>
      <c r="E2924">
        <v>21.2</v>
      </c>
      <c r="F2924">
        <v>20.2</v>
      </c>
      <c r="G2924">
        <v>0</v>
      </c>
      <c r="H2924">
        <f t="shared" si="135"/>
        <v>1.2364158154803005E-4</v>
      </c>
      <c r="I2924">
        <f t="shared" si="136"/>
        <v>0.99987635841845202</v>
      </c>
      <c r="J2924">
        <f t="shared" si="137"/>
        <v>-1.2364922579843259E-4</v>
      </c>
    </row>
    <row r="2925" spans="1:10" x14ac:dyDescent="0.5">
      <c r="A2925">
        <v>2922</v>
      </c>
      <c r="B2925">
        <v>0</v>
      </c>
      <c r="E2925">
        <v>21.175000000000001</v>
      </c>
      <c r="F2925">
        <v>20.2</v>
      </c>
      <c r="G2925">
        <v>0</v>
      </c>
      <c r="H2925">
        <f t="shared" si="135"/>
        <v>1.2544721881234205E-4</v>
      </c>
      <c r="I2925">
        <f t="shared" si="136"/>
        <v>0.99987455278118764</v>
      </c>
      <c r="J2925">
        <f t="shared" si="137"/>
        <v>-1.2545508797282817E-4</v>
      </c>
    </row>
    <row r="2926" spans="1:10" x14ac:dyDescent="0.5">
      <c r="A2926">
        <v>2923</v>
      </c>
      <c r="B2926">
        <v>0</v>
      </c>
      <c r="E2926">
        <v>21.1</v>
      </c>
      <c r="F2926">
        <v>20.149999999999999</v>
      </c>
      <c r="G2926">
        <v>0</v>
      </c>
      <c r="H2926">
        <f t="shared" si="135"/>
        <v>1.3011002510586421E-4</v>
      </c>
      <c r="I2926">
        <f t="shared" si="136"/>
        <v>0.99986988997489412</v>
      </c>
      <c r="J2926">
        <f t="shared" si="137"/>
        <v>-1.3011849014946095E-4</v>
      </c>
    </row>
    <row r="2927" spans="1:10" x14ac:dyDescent="0.5">
      <c r="A2927">
        <v>2924</v>
      </c>
      <c r="B2927">
        <v>0</v>
      </c>
      <c r="E2927">
        <v>21.1</v>
      </c>
      <c r="F2927">
        <v>20.2</v>
      </c>
      <c r="G2927">
        <v>0</v>
      </c>
      <c r="H2927">
        <f t="shared" si="135"/>
        <v>1.3102387067693747E-4</v>
      </c>
      <c r="I2927">
        <f t="shared" si="136"/>
        <v>0.99986897612932302</v>
      </c>
      <c r="J2927">
        <f t="shared" si="137"/>
        <v>-1.3103245505417352E-4</v>
      </c>
    </row>
    <row r="2928" spans="1:10" x14ac:dyDescent="0.5">
      <c r="A2928">
        <v>2925</v>
      </c>
      <c r="B2928">
        <v>0</v>
      </c>
      <c r="E2928">
        <v>21.1</v>
      </c>
      <c r="F2928">
        <v>20.2</v>
      </c>
      <c r="G2928">
        <v>0</v>
      </c>
      <c r="H2928">
        <f t="shared" si="135"/>
        <v>1.3102387067693747E-4</v>
      </c>
      <c r="I2928">
        <f t="shared" si="136"/>
        <v>0.99986897612932302</v>
      </c>
      <c r="J2928">
        <f t="shared" si="137"/>
        <v>-1.3103245505417352E-4</v>
      </c>
    </row>
    <row r="2929" spans="1:10" x14ac:dyDescent="0.5">
      <c r="A2929">
        <v>2926</v>
      </c>
      <c r="B2929">
        <v>0</v>
      </c>
      <c r="E2929">
        <v>21.1</v>
      </c>
      <c r="F2929">
        <v>20.100000000000001</v>
      </c>
      <c r="G2929">
        <v>0</v>
      </c>
      <c r="H2929">
        <f t="shared" si="135"/>
        <v>1.2920255246371242E-4</v>
      </c>
      <c r="I2929">
        <f t="shared" si="136"/>
        <v>0.99987079744753626</v>
      </c>
      <c r="J2929">
        <f t="shared" si="137"/>
        <v>-1.2921089983252657E-4</v>
      </c>
    </row>
    <row r="2930" spans="1:10" x14ac:dyDescent="0.5">
      <c r="A2930">
        <v>2927</v>
      </c>
      <c r="B2930">
        <v>0</v>
      </c>
      <c r="E2930">
        <v>21.1</v>
      </c>
      <c r="F2930">
        <v>20.100000000000001</v>
      </c>
      <c r="G2930">
        <v>0</v>
      </c>
      <c r="H2930">
        <f t="shared" si="135"/>
        <v>1.2920255246371242E-4</v>
      </c>
      <c r="I2930">
        <f t="shared" si="136"/>
        <v>0.99987079744753626</v>
      </c>
      <c r="J2930">
        <f t="shared" si="137"/>
        <v>-1.2921089983252657E-4</v>
      </c>
    </row>
    <row r="2931" spans="1:10" x14ac:dyDescent="0.5">
      <c r="A2931">
        <v>2928</v>
      </c>
      <c r="B2931">
        <v>0</v>
      </c>
      <c r="E2931">
        <v>21.05</v>
      </c>
      <c r="F2931">
        <v>20.05</v>
      </c>
      <c r="G2931">
        <v>0</v>
      </c>
      <c r="H2931">
        <f t="shared" si="135"/>
        <v>1.3207612661306903E-4</v>
      </c>
      <c r="I2931">
        <f t="shared" si="136"/>
        <v>0.99986792387338697</v>
      </c>
      <c r="J2931">
        <f t="shared" si="137"/>
        <v>-1.3208484943270419E-4</v>
      </c>
    </row>
    <row r="2932" spans="1:10" x14ac:dyDescent="0.5">
      <c r="A2932">
        <v>2929</v>
      </c>
      <c r="B2932">
        <v>0</v>
      </c>
      <c r="E2932">
        <v>21</v>
      </c>
      <c r="F2932">
        <v>20</v>
      </c>
      <c r="G2932">
        <v>0</v>
      </c>
      <c r="H2932">
        <f t="shared" si="135"/>
        <v>1.3501360285433632E-4</v>
      </c>
      <c r="I2932">
        <f t="shared" si="136"/>
        <v>0.99986498639714572</v>
      </c>
      <c r="J2932">
        <f t="shared" si="137"/>
        <v>-1.3502271801121751E-4</v>
      </c>
    </row>
    <row r="2933" spans="1:10" x14ac:dyDescent="0.5">
      <c r="A2933">
        <v>2930</v>
      </c>
      <c r="B2933">
        <v>0</v>
      </c>
      <c r="E2933">
        <v>21</v>
      </c>
      <c r="F2933">
        <v>20</v>
      </c>
      <c r="G2933">
        <v>0</v>
      </c>
      <c r="H2933">
        <f t="shared" si="135"/>
        <v>1.3501360285433632E-4</v>
      </c>
      <c r="I2933">
        <f t="shared" si="136"/>
        <v>0.99986498639714572</v>
      </c>
      <c r="J2933">
        <f t="shared" si="137"/>
        <v>-1.3502271801121751E-4</v>
      </c>
    </row>
    <row r="2934" spans="1:10" x14ac:dyDescent="0.5">
      <c r="A2934">
        <v>2931</v>
      </c>
      <c r="B2934">
        <v>0</v>
      </c>
      <c r="E2934">
        <v>21</v>
      </c>
      <c r="F2934">
        <v>20</v>
      </c>
      <c r="G2934">
        <v>0</v>
      </c>
      <c r="H2934">
        <f t="shared" si="135"/>
        <v>1.3501360285433632E-4</v>
      </c>
      <c r="I2934">
        <f t="shared" si="136"/>
        <v>0.99986498639714572</v>
      </c>
      <c r="J2934">
        <f t="shared" si="137"/>
        <v>-1.3502271801121751E-4</v>
      </c>
    </row>
    <row r="2935" spans="1:10" x14ac:dyDescent="0.5">
      <c r="A2935">
        <v>2932</v>
      </c>
      <c r="B2935">
        <v>0</v>
      </c>
      <c r="E2935">
        <v>21</v>
      </c>
      <c r="F2935">
        <v>20</v>
      </c>
      <c r="G2935">
        <v>0</v>
      </c>
      <c r="H2935">
        <f t="shared" si="135"/>
        <v>1.3501360285433632E-4</v>
      </c>
      <c r="I2935">
        <f t="shared" si="136"/>
        <v>0.99986498639714572</v>
      </c>
      <c r="J2935">
        <f t="shared" si="137"/>
        <v>-1.3502271801121751E-4</v>
      </c>
    </row>
    <row r="2936" spans="1:10" x14ac:dyDescent="0.5">
      <c r="A2936">
        <v>2933</v>
      </c>
      <c r="B2936">
        <v>0</v>
      </c>
      <c r="E2936">
        <v>21</v>
      </c>
      <c r="F2936">
        <v>20</v>
      </c>
      <c r="G2936">
        <v>0</v>
      </c>
      <c r="H2936">
        <f t="shared" si="135"/>
        <v>1.3501360285433632E-4</v>
      </c>
      <c r="I2936">
        <f t="shared" si="136"/>
        <v>0.99986498639714572</v>
      </c>
      <c r="J2936">
        <f t="shared" si="137"/>
        <v>-1.3502271801121751E-4</v>
      </c>
    </row>
    <row r="2937" spans="1:10" x14ac:dyDescent="0.5">
      <c r="A2937">
        <v>2934</v>
      </c>
      <c r="B2937">
        <v>0</v>
      </c>
      <c r="E2937">
        <v>21</v>
      </c>
      <c r="F2937">
        <v>19.945</v>
      </c>
      <c r="G2937">
        <v>0</v>
      </c>
      <c r="H2937">
        <f t="shared" si="135"/>
        <v>1.3397812908675968E-4</v>
      </c>
      <c r="I2937">
        <f t="shared" si="136"/>
        <v>0.99986602187091322</v>
      </c>
      <c r="J2937">
        <f t="shared" si="137"/>
        <v>-1.3398710495803523E-4</v>
      </c>
    </row>
    <row r="2938" spans="1:10" x14ac:dyDescent="0.5">
      <c r="A2938">
        <v>2935</v>
      </c>
      <c r="B2938">
        <v>0</v>
      </c>
      <c r="E2938">
        <v>21</v>
      </c>
      <c r="F2938">
        <v>19.89</v>
      </c>
      <c r="G2938">
        <v>0</v>
      </c>
      <c r="H2938">
        <f t="shared" si="135"/>
        <v>1.3295059572911936E-4</v>
      </c>
      <c r="I2938">
        <f t="shared" si="136"/>
        <v>0.99986704940427085</v>
      </c>
      <c r="J2938">
        <f t="shared" si="137"/>
        <v>-1.3295943444302248E-4</v>
      </c>
    </row>
    <row r="2939" spans="1:10" x14ac:dyDescent="0.5">
      <c r="A2939">
        <v>2936</v>
      </c>
      <c r="B2939">
        <v>0</v>
      </c>
      <c r="E2939">
        <v>20.89</v>
      </c>
      <c r="F2939">
        <v>20</v>
      </c>
      <c r="G2939">
        <v>0</v>
      </c>
      <c r="H2939">
        <f t="shared" si="135"/>
        <v>1.4390691122307609E-4</v>
      </c>
      <c r="I2939">
        <f t="shared" si="136"/>
        <v>0.99985609308877688</v>
      </c>
      <c r="J2939">
        <f t="shared" si="137"/>
        <v>-1.4391726681617901E-4</v>
      </c>
    </row>
    <row r="2940" spans="1:10" x14ac:dyDescent="0.5">
      <c r="A2940">
        <v>2937</v>
      </c>
      <c r="B2940">
        <v>0</v>
      </c>
      <c r="E2940">
        <v>20.926666666666701</v>
      </c>
      <c r="F2940">
        <v>20</v>
      </c>
      <c r="G2940">
        <v>0</v>
      </c>
      <c r="H2940">
        <f t="shared" si="135"/>
        <v>1.4087923050916224E-4</v>
      </c>
      <c r="I2940">
        <f t="shared" si="136"/>
        <v>0.99985912076949079</v>
      </c>
      <c r="J2940">
        <f t="shared" si="137"/>
        <v>-1.4088915492010645E-4</v>
      </c>
    </row>
    <row r="2941" spans="1:10" x14ac:dyDescent="0.5">
      <c r="A2941">
        <v>2938</v>
      </c>
      <c r="B2941">
        <v>0</v>
      </c>
      <c r="E2941">
        <v>21</v>
      </c>
      <c r="F2941">
        <v>19.893333333333299</v>
      </c>
      <c r="G2941">
        <v>0</v>
      </c>
      <c r="H2941">
        <f t="shared" si="135"/>
        <v>1.3301264556504319E-4</v>
      </c>
      <c r="I2941">
        <f t="shared" si="136"/>
        <v>0.99986698735443491</v>
      </c>
      <c r="J2941">
        <f t="shared" si="137"/>
        <v>-1.3302149253154372E-4</v>
      </c>
    </row>
    <row r="2942" spans="1:10" x14ac:dyDescent="0.5">
      <c r="A2942">
        <v>2939</v>
      </c>
      <c r="B2942">
        <v>0</v>
      </c>
      <c r="E2942">
        <v>21</v>
      </c>
      <c r="F2942">
        <v>19.89</v>
      </c>
      <c r="G2942">
        <v>0</v>
      </c>
      <c r="H2942">
        <f t="shared" si="135"/>
        <v>1.3295059572911936E-4</v>
      </c>
      <c r="I2942">
        <f t="shared" si="136"/>
        <v>0.99986704940427085</v>
      </c>
      <c r="J2942">
        <f t="shared" si="137"/>
        <v>-1.3295943444302248E-4</v>
      </c>
    </row>
    <row r="2943" spans="1:10" x14ac:dyDescent="0.5">
      <c r="A2943">
        <v>2940</v>
      </c>
      <c r="B2943">
        <v>0</v>
      </c>
      <c r="E2943">
        <v>21</v>
      </c>
      <c r="F2943">
        <v>19.89</v>
      </c>
      <c r="G2943">
        <v>0</v>
      </c>
      <c r="H2943">
        <f t="shared" si="135"/>
        <v>1.3295059572911936E-4</v>
      </c>
      <c r="I2943">
        <f t="shared" si="136"/>
        <v>0.99986704940427085</v>
      </c>
      <c r="J2943">
        <f t="shared" si="137"/>
        <v>-1.3295943444302248E-4</v>
      </c>
    </row>
    <row r="2944" spans="1:10" x14ac:dyDescent="0.5">
      <c r="A2944">
        <v>2941</v>
      </c>
      <c r="B2944">
        <v>0</v>
      </c>
      <c r="E2944">
        <v>20.89</v>
      </c>
      <c r="F2944">
        <v>19.79</v>
      </c>
      <c r="G2944">
        <v>0</v>
      </c>
      <c r="H2944">
        <f t="shared" si="135"/>
        <v>1.397382192844582E-4</v>
      </c>
      <c r="I2944">
        <f t="shared" si="136"/>
        <v>0.99986026178071552</v>
      </c>
      <c r="J2944">
        <f t="shared" si="137"/>
        <v>-1.3974798357908492E-4</v>
      </c>
    </row>
    <row r="2945" spans="1:10" x14ac:dyDescent="0.5">
      <c r="A2945">
        <v>2942</v>
      </c>
      <c r="B2945">
        <v>0</v>
      </c>
      <c r="E2945">
        <v>21</v>
      </c>
      <c r="F2945">
        <v>19.79</v>
      </c>
      <c r="G2945">
        <v>0</v>
      </c>
      <c r="H2945">
        <f t="shared" si="135"/>
        <v>1.3110249827873107E-4</v>
      </c>
      <c r="I2945">
        <f t="shared" si="136"/>
        <v>0.99986889750172125</v>
      </c>
      <c r="J2945">
        <f t="shared" si="137"/>
        <v>-1.31111092962471E-4</v>
      </c>
    </row>
    <row r="2946" spans="1:10" x14ac:dyDescent="0.5">
      <c r="A2946">
        <v>2943</v>
      </c>
      <c r="B2946">
        <v>0</v>
      </c>
      <c r="E2946">
        <v>20.89</v>
      </c>
      <c r="F2946">
        <v>19.79</v>
      </c>
      <c r="G2946">
        <v>0</v>
      </c>
      <c r="H2946">
        <f t="shared" si="135"/>
        <v>1.397382192844582E-4</v>
      </c>
      <c r="I2946">
        <f t="shared" si="136"/>
        <v>0.99986026178071552</v>
      </c>
      <c r="J2946">
        <f t="shared" si="137"/>
        <v>-1.3974798357908492E-4</v>
      </c>
    </row>
    <row r="2947" spans="1:10" x14ac:dyDescent="0.5">
      <c r="A2947">
        <v>2944</v>
      </c>
      <c r="B2947">
        <v>0</v>
      </c>
      <c r="E2947">
        <v>20.89</v>
      </c>
      <c r="F2947">
        <v>19.79</v>
      </c>
      <c r="G2947">
        <v>0</v>
      </c>
      <c r="H2947">
        <f t="shared" si="135"/>
        <v>1.397382192844582E-4</v>
      </c>
      <c r="I2947">
        <f t="shared" si="136"/>
        <v>0.99986026178071552</v>
      </c>
      <c r="J2947">
        <f t="shared" si="137"/>
        <v>-1.3974798357908492E-4</v>
      </c>
    </row>
    <row r="2948" spans="1:10" x14ac:dyDescent="0.5">
      <c r="A2948">
        <v>2945</v>
      </c>
      <c r="B2948">
        <v>0</v>
      </c>
      <c r="E2948">
        <v>20.89</v>
      </c>
      <c r="F2948">
        <v>19.79</v>
      </c>
      <c r="G2948">
        <v>0</v>
      </c>
      <c r="H2948">
        <f t="shared" si="135"/>
        <v>1.397382192844582E-4</v>
      </c>
      <c r="I2948">
        <f t="shared" si="136"/>
        <v>0.99986026178071552</v>
      </c>
      <c r="J2948">
        <f t="shared" si="137"/>
        <v>-1.3974798357908492E-4</v>
      </c>
    </row>
    <row r="2949" spans="1:10" x14ac:dyDescent="0.5">
      <c r="A2949">
        <v>2946</v>
      </c>
      <c r="B2949">
        <v>0</v>
      </c>
      <c r="E2949">
        <v>20.89</v>
      </c>
      <c r="F2949">
        <v>19.79</v>
      </c>
      <c r="G2949">
        <v>0</v>
      </c>
      <c r="H2949">
        <f t="shared" ref="H2949:H3012" si="138">EXP($D$2+($E$2*E2949)+($F$2*F2949)+($G$2*G2949))/
(1+EXP($D$2+($E$2*E2949)+($F$2*F2949)+($G$2*G2949)))</f>
        <v>1.397382192844582E-4</v>
      </c>
      <c r="I2949">
        <f t="shared" ref="I2949:I3012" si="139">IF(B2949=1,H2949,1-H2949)</f>
        <v>0.99986026178071552</v>
      </c>
      <c r="J2949">
        <f t="shared" ref="J2949:J3012" si="140">IFERROR(LN(I2949),0)</f>
        <v>-1.3974798357908492E-4</v>
      </c>
    </row>
    <row r="2950" spans="1:10" x14ac:dyDescent="0.5">
      <c r="A2950">
        <v>2947</v>
      </c>
      <c r="B2950">
        <v>0</v>
      </c>
      <c r="E2950">
        <v>20.945</v>
      </c>
      <c r="F2950">
        <v>19.79</v>
      </c>
      <c r="G2950">
        <v>0</v>
      </c>
      <c r="H2950">
        <f t="shared" si="138"/>
        <v>1.3535151338790529E-4</v>
      </c>
      <c r="I2950">
        <f t="shared" si="139"/>
        <v>0.99986464848661205</v>
      </c>
      <c r="J2950">
        <f t="shared" si="140"/>
        <v>-1.3536067423066918E-4</v>
      </c>
    </row>
    <row r="2951" spans="1:10" x14ac:dyDescent="0.5">
      <c r="A2951">
        <v>2948</v>
      </c>
      <c r="B2951">
        <v>0</v>
      </c>
      <c r="E2951">
        <v>20.89</v>
      </c>
      <c r="F2951">
        <v>19.79</v>
      </c>
      <c r="G2951">
        <v>0</v>
      </c>
      <c r="H2951">
        <f t="shared" si="138"/>
        <v>1.397382192844582E-4</v>
      </c>
      <c r="I2951">
        <f t="shared" si="139"/>
        <v>0.99986026178071552</v>
      </c>
      <c r="J2951">
        <f t="shared" si="140"/>
        <v>-1.3974798357908492E-4</v>
      </c>
    </row>
    <row r="2952" spans="1:10" x14ac:dyDescent="0.5">
      <c r="A2952">
        <v>2949</v>
      </c>
      <c r="B2952">
        <v>0</v>
      </c>
      <c r="E2952">
        <v>20.89</v>
      </c>
      <c r="F2952">
        <v>19.745000000000001</v>
      </c>
      <c r="G2952">
        <v>0</v>
      </c>
      <c r="H2952">
        <f t="shared" si="138"/>
        <v>1.388607576554764E-4</v>
      </c>
      <c r="I2952">
        <f t="shared" si="139"/>
        <v>0.99986113924234454</v>
      </c>
      <c r="J2952">
        <f t="shared" si="140"/>
        <v>-1.3887039970307682E-4</v>
      </c>
    </row>
    <row r="2953" spans="1:10" x14ac:dyDescent="0.5">
      <c r="A2953">
        <v>2950</v>
      </c>
      <c r="B2953">
        <v>0</v>
      </c>
      <c r="E2953">
        <v>21</v>
      </c>
      <c r="F2953">
        <v>19.79</v>
      </c>
      <c r="G2953">
        <v>0</v>
      </c>
      <c r="H2953">
        <f t="shared" si="138"/>
        <v>1.3110249827873107E-4</v>
      </c>
      <c r="I2953">
        <f t="shared" si="139"/>
        <v>0.99986889750172125</v>
      </c>
      <c r="J2953">
        <f t="shared" si="140"/>
        <v>-1.31111092962471E-4</v>
      </c>
    </row>
    <row r="2954" spans="1:10" x14ac:dyDescent="0.5">
      <c r="A2954">
        <v>2951</v>
      </c>
      <c r="B2954">
        <v>0</v>
      </c>
      <c r="E2954">
        <v>20.945</v>
      </c>
      <c r="F2954">
        <v>19.7</v>
      </c>
      <c r="G2954">
        <v>0</v>
      </c>
      <c r="H2954">
        <f t="shared" si="138"/>
        <v>1.3365701005101026E-4</v>
      </c>
      <c r="I2954">
        <f t="shared" si="139"/>
        <v>0.99986634298994903</v>
      </c>
      <c r="J2954">
        <f t="shared" si="140"/>
        <v>-1.3366594294510867E-4</v>
      </c>
    </row>
    <row r="2955" spans="1:10" x14ac:dyDescent="0.5">
      <c r="A2955">
        <v>2952</v>
      </c>
      <c r="B2955">
        <v>0</v>
      </c>
      <c r="E2955">
        <v>20.963333333333299</v>
      </c>
      <c r="F2955">
        <v>19.633333333333301</v>
      </c>
      <c r="G2955">
        <v>0</v>
      </c>
      <c r="H2955">
        <f t="shared" si="138"/>
        <v>1.310151371877546E-4</v>
      </c>
      <c r="I2955">
        <f t="shared" si="139"/>
        <v>0.99986898486281228</v>
      </c>
      <c r="J2955">
        <f t="shared" si="140"/>
        <v>-1.3102372042050103E-4</v>
      </c>
    </row>
    <row r="2956" spans="1:10" x14ac:dyDescent="0.5">
      <c r="A2956">
        <v>2953</v>
      </c>
      <c r="B2956">
        <v>0</v>
      </c>
      <c r="E2956">
        <v>20.945</v>
      </c>
      <c r="F2956">
        <v>19.695</v>
      </c>
      <c r="G2956">
        <v>0</v>
      </c>
      <c r="H2956">
        <f t="shared" si="138"/>
        <v>1.3356349537411817E-4</v>
      </c>
      <c r="I2956">
        <f t="shared" si="139"/>
        <v>0.99986643650462592</v>
      </c>
      <c r="J2956">
        <f t="shared" si="140"/>
        <v>-1.3357241577202842E-4</v>
      </c>
    </row>
    <row r="2957" spans="1:10" x14ac:dyDescent="0.5">
      <c r="A2957">
        <v>2954</v>
      </c>
      <c r="B2957">
        <v>0</v>
      </c>
      <c r="E2957">
        <v>21</v>
      </c>
      <c r="F2957">
        <v>19.5</v>
      </c>
      <c r="G2957">
        <v>0</v>
      </c>
      <c r="H2957">
        <f t="shared" si="138"/>
        <v>1.2588699797016218E-4</v>
      </c>
      <c r="I2957">
        <f t="shared" si="139"/>
        <v>0.99987411300202989</v>
      </c>
      <c r="J2957">
        <f t="shared" si="140"/>
        <v>-1.2589492240330628E-4</v>
      </c>
    </row>
    <row r="2958" spans="1:10" x14ac:dyDescent="0.5">
      <c r="A2958">
        <v>2955</v>
      </c>
      <c r="B2958">
        <v>0</v>
      </c>
      <c r="E2958">
        <v>20.89</v>
      </c>
      <c r="F2958">
        <v>19.649999999999999</v>
      </c>
      <c r="G2958">
        <v>0</v>
      </c>
      <c r="H2958">
        <f t="shared" si="138"/>
        <v>1.3702638824223214E-4</v>
      </c>
      <c r="I2958">
        <f t="shared" si="139"/>
        <v>0.9998629736117578</v>
      </c>
      <c r="J2958">
        <f t="shared" si="140"/>
        <v>-1.3703577721543926E-4</v>
      </c>
    </row>
    <row r="2959" spans="1:10" x14ac:dyDescent="0.5">
      <c r="A2959">
        <v>2956</v>
      </c>
      <c r="B2959">
        <v>0</v>
      </c>
      <c r="E2959">
        <v>20.89</v>
      </c>
      <c r="F2959">
        <v>19.5</v>
      </c>
      <c r="G2959">
        <v>0</v>
      </c>
      <c r="H2959">
        <f t="shared" si="138"/>
        <v>1.3417922009532039E-4</v>
      </c>
      <c r="I2959">
        <f t="shared" si="139"/>
        <v>0.99986582077990471</v>
      </c>
      <c r="J2959">
        <f t="shared" si="140"/>
        <v>-1.3418822293217815E-4</v>
      </c>
    </row>
    <row r="2960" spans="1:10" x14ac:dyDescent="0.5">
      <c r="A2960">
        <v>2957</v>
      </c>
      <c r="B2960">
        <v>0</v>
      </c>
      <c r="E2960">
        <v>20.79</v>
      </c>
      <c r="F2960">
        <v>19.600000000000001</v>
      </c>
      <c r="G2960">
        <v>0</v>
      </c>
      <c r="H2960">
        <f t="shared" si="138"/>
        <v>1.4419497150848176E-4</v>
      </c>
      <c r="I2960">
        <f t="shared" si="139"/>
        <v>0.99985580502849147</v>
      </c>
      <c r="J2960">
        <f t="shared" si="140"/>
        <v>-1.4420536860291534E-4</v>
      </c>
    </row>
    <row r="2961" spans="1:10" x14ac:dyDescent="0.5">
      <c r="A2961">
        <v>2958</v>
      </c>
      <c r="B2961">
        <v>0</v>
      </c>
      <c r="E2961">
        <v>20.84</v>
      </c>
      <c r="F2961">
        <v>19.649999999999999</v>
      </c>
      <c r="G2961">
        <v>0</v>
      </c>
      <c r="H2961">
        <f t="shared" si="138"/>
        <v>1.4105776541137186E-4</v>
      </c>
      <c r="I2961">
        <f t="shared" si="139"/>
        <v>0.9998589422345886</v>
      </c>
      <c r="J2961">
        <f t="shared" si="140"/>
        <v>-1.4106771499364722E-4</v>
      </c>
    </row>
    <row r="2962" spans="1:10" x14ac:dyDescent="0.5">
      <c r="A2962">
        <v>2959</v>
      </c>
      <c r="B2962">
        <v>0</v>
      </c>
      <c r="E2962">
        <v>20.79</v>
      </c>
      <c r="F2962">
        <v>19.600000000000001</v>
      </c>
      <c r="G2962">
        <v>0</v>
      </c>
      <c r="H2962">
        <f t="shared" si="138"/>
        <v>1.4419497150848176E-4</v>
      </c>
      <c r="I2962">
        <f t="shared" si="139"/>
        <v>0.99985580502849147</v>
      </c>
      <c r="J2962">
        <f t="shared" si="140"/>
        <v>-1.4420536860291534E-4</v>
      </c>
    </row>
    <row r="2963" spans="1:10" x14ac:dyDescent="0.5">
      <c r="A2963">
        <v>2960</v>
      </c>
      <c r="B2963">
        <v>0</v>
      </c>
      <c r="E2963">
        <v>20.79</v>
      </c>
      <c r="F2963">
        <v>19.600000000000001</v>
      </c>
      <c r="G2963">
        <v>0</v>
      </c>
      <c r="H2963">
        <f t="shared" si="138"/>
        <v>1.4419497150848176E-4</v>
      </c>
      <c r="I2963">
        <f t="shared" si="139"/>
        <v>0.99985580502849147</v>
      </c>
      <c r="J2963">
        <f t="shared" si="140"/>
        <v>-1.4420536860291534E-4</v>
      </c>
    </row>
    <row r="2964" spans="1:10" x14ac:dyDescent="0.5">
      <c r="A2964">
        <v>2961</v>
      </c>
      <c r="B2964">
        <v>0</v>
      </c>
      <c r="E2964">
        <v>20.79</v>
      </c>
      <c r="F2964">
        <v>19.5</v>
      </c>
      <c r="G2964">
        <v>0</v>
      </c>
      <c r="H2964">
        <f t="shared" si="138"/>
        <v>1.4219059234395835E-4</v>
      </c>
      <c r="I2964">
        <f t="shared" si="139"/>
        <v>0.99985780940765601</v>
      </c>
      <c r="J2964">
        <f t="shared" si="140"/>
        <v>-1.4220070238464905E-4</v>
      </c>
    </row>
    <row r="2965" spans="1:10" x14ac:dyDescent="0.5">
      <c r="A2965">
        <v>2962</v>
      </c>
      <c r="B2965">
        <v>0</v>
      </c>
      <c r="E2965">
        <v>20.7</v>
      </c>
      <c r="F2965">
        <v>19.39</v>
      </c>
      <c r="G2965">
        <v>0</v>
      </c>
      <c r="H2965">
        <f t="shared" si="138"/>
        <v>1.4751989192422332E-4</v>
      </c>
      <c r="I2965">
        <f t="shared" si="139"/>
        <v>0.99985248010807581</v>
      </c>
      <c r="J2965">
        <f t="shared" si="140"/>
        <v>-1.4753077405367621E-4</v>
      </c>
    </row>
    <row r="2966" spans="1:10" x14ac:dyDescent="0.5">
      <c r="A2966">
        <v>2963</v>
      </c>
      <c r="B2966">
        <v>0</v>
      </c>
      <c r="E2966">
        <v>20.79</v>
      </c>
      <c r="F2966">
        <v>19.5</v>
      </c>
      <c r="G2966">
        <v>0</v>
      </c>
      <c r="H2966">
        <f t="shared" si="138"/>
        <v>1.4219059234395835E-4</v>
      </c>
      <c r="I2966">
        <f t="shared" si="139"/>
        <v>0.99985780940765601</v>
      </c>
      <c r="J2966">
        <f t="shared" si="140"/>
        <v>-1.4220070238464905E-4</v>
      </c>
    </row>
    <row r="2967" spans="1:10" x14ac:dyDescent="0.5">
      <c r="A2967">
        <v>2964</v>
      </c>
      <c r="B2967">
        <v>0</v>
      </c>
      <c r="E2967">
        <v>20.745000000000001</v>
      </c>
      <c r="F2967">
        <v>19.445</v>
      </c>
      <c r="G2967">
        <v>0</v>
      </c>
      <c r="H2967">
        <f t="shared" si="138"/>
        <v>1.4483073514842801E-4</v>
      </c>
      <c r="I2967">
        <f t="shared" si="139"/>
        <v>0.99985516926485152</v>
      </c>
      <c r="J2967">
        <f t="shared" si="140"/>
        <v>-1.4484122413216784E-4</v>
      </c>
    </row>
    <row r="2968" spans="1:10" x14ac:dyDescent="0.5">
      <c r="A2968">
        <v>2965</v>
      </c>
      <c r="B2968">
        <v>0</v>
      </c>
      <c r="E2968">
        <v>20.7</v>
      </c>
      <c r="F2968">
        <v>19.426666666666701</v>
      </c>
      <c r="G2968">
        <v>0</v>
      </c>
      <c r="H2968">
        <f t="shared" si="138"/>
        <v>1.4827899511363383E-4</v>
      </c>
      <c r="I2968">
        <f t="shared" si="139"/>
        <v>0.9998517210048864</v>
      </c>
      <c r="J2968">
        <f t="shared" si="140"/>
        <v>-1.4828998953064109E-4</v>
      </c>
    </row>
    <row r="2969" spans="1:10" x14ac:dyDescent="0.5">
      <c r="A2969">
        <v>2966</v>
      </c>
      <c r="B2969">
        <v>0</v>
      </c>
      <c r="E2969">
        <v>20.7</v>
      </c>
      <c r="F2969">
        <v>19.4725</v>
      </c>
      <c r="G2969">
        <v>0</v>
      </c>
      <c r="H2969">
        <f t="shared" si="138"/>
        <v>1.4923336868378559E-4</v>
      </c>
      <c r="I2969">
        <f t="shared" si="139"/>
        <v>0.99985076663131622</v>
      </c>
      <c r="J2969">
        <f t="shared" si="140"/>
        <v>-1.4924450509090374E-4</v>
      </c>
    </row>
    <row r="2970" spans="1:10" x14ac:dyDescent="0.5">
      <c r="A2970">
        <v>2967</v>
      </c>
      <c r="B2970">
        <v>0</v>
      </c>
      <c r="E2970">
        <v>20.7</v>
      </c>
      <c r="F2970">
        <v>19.445</v>
      </c>
      <c r="G2970">
        <v>0</v>
      </c>
      <c r="H2970">
        <f t="shared" si="138"/>
        <v>1.4866001005032088E-4</v>
      </c>
      <c r="I2970">
        <f t="shared" si="139"/>
        <v>0.99985133998994968</v>
      </c>
      <c r="J2970">
        <f t="shared" si="140"/>
        <v>-1.4867106104485156E-4</v>
      </c>
    </row>
    <row r="2971" spans="1:10" x14ac:dyDescent="0.5">
      <c r="A2971">
        <v>2968</v>
      </c>
      <c r="B2971">
        <v>0</v>
      </c>
      <c r="E2971">
        <v>20.7</v>
      </c>
      <c r="F2971">
        <v>19.39</v>
      </c>
      <c r="G2971">
        <v>0</v>
      </c>
      <c r="H2971">
        <f t="shared" si="138"/>
        <v>1.4751989192422332E-4</v>
      </c>
      <c r="I2971">
        <f t="shared" si="139"/>
        <v>0.99985248010807581</v>
      </c>
      <c r="J2971">
        <f t="shared" si="140"/>
        <v>-1.4753077405367621E-4</v>
      </c>
    </row>
    <row r="2972" spans="1:10" x14ac:dyDescent="0.5">
      <c r="A2972">
        <v>2969</v>
      </c>
      <c r="B2972">
        <v>0</v>
      </c>
      <c r="E2972">
        <v>20.7</v>
      </c>
      <c r="F2972">
        <v>19.5</v>
      </c>
      <c r="G2972">
        <v>0</v>
      </c>
      <c r="H2972">
        <f t="shared" si="138"/>
        <v>1.4980893834136452E-4</v>
      </c>
      <c r="I2972">
        <f t="shared" si="139"/>
        <v>0.99985019106165862</v>
      </c>
      <c r="J2972">
        <f t="shared" si="140"/>
        <v>-1.4982016082121409E-4</v>
      </c>
    </row>
    <row r="2973" spans="1:10" x14ac:dyDescent="0.5">
      <c r="A2973">
        <v>2970</v>
      </c>
      <c r="B2973">
        <v>0</v>
      </c>
      <c r="E2973">
        <v>20.7</v>
      </c>
      <c r="F2973">
        <v>19.5</v>
      </c>
      <c r="G2973">
        <v>0</v>
      </c>
      <c r="H2973">
        <f t="shared" si="138"/>
        <v>1.4980893834136452E-4</v>
      </c>
      <c r="I2973">
        <f t="shared" si="139"/>
        <v>0.99985019106165862</v>
      </c>
      <c r="J2973">
        <f t="shared" si="140"/>
        <v>-1.4982016082121409E-4</v>
      </c>
    </row>
    <row r="2974" spans="1:10" x14ac:dyDescent="0.5">
      <c r="A2974">
        <v>2971</v>
      </c>
      <c r="B2974">
        <v>0</v>
      </c>
      <c r="E2974">
        <v>20.633333333333301</v>
      </c>
      <c r="F2974">
        <v>19.323333333333299</v>
      </c>
      <c r="G2974">
        <v>0</v>
      </c>
      <c r="H2974">
        <f t="shared" si="138"/>
        <v>1.5191056646919357E-4</v>
      </c>
      <c r="I2974">
        <f t="shared" si="139"/>
        <v>0.99984808943353076</v>
      </c>
      <c r="J2974">
        <f t="shared" si="140"/>
        <v>-1.51922106048011E-4</v>
      </c>
    </row>
    <row r="2975" spans="1:10" x14ac:dyDescent="0.5">
      <c r="A2975">
        <v>2972</v>
      </c>
      <c r="B2975">
        <v>0</v>
      </c>
      <c r="E2975">
        <v>20.6</v>
      </c>
      <c r="F2975">
        <v>19.29</v>
      </c>
      <c r="G2975">
        <v>0</v>
      </c>
      <c r="H2975">
        <f t="shared" si="138"/>
        <v>1.5415466111757585E-4</v>
      </c>
      <c r="I2975">
        <f t="shared" si="139"/>
        <v>0.99984584533888243</v>
      </c>
      <c r="J2975">
        <f t="shared" si="140"/>
        <v>-1.5416654416857333E-4</v>
      </c>
    </row>
    <row r="2976" spans="1:10" x14ac:dyDescent="0.5">
      <c r="A2976">
        <v>2973</v>
      </c>
      <c r="B2976">
        <v>0</v>
      </c>
      <c r="E2976">
        <v>20.6</v>
      </c>
      <c r="F2976">
        <v>19.34</v>
      </c>
      <c r="G2976">
        <v>0</v>
      </c>
      <c r="H2976">
        <f t="shared" si="138"/>
        <v>1.5523736126093918E-4</v>
      </c>
      <c r="I2976">
        <f t="shared" si="139"/>
        <v>0.99984476263873912</v>
      </c>
      <c r="J2976">
        <f t="shared" si="140"/>
        <v>-1.5524941182719866E-4</v>
      </c>
    </row>
    <row r="2977" spans="1:10" x14ac:dyDescent="0.5">
      <c r="A2977">
        <v>2974</v>
      </c>
      <c r="B2977">
        <v>0</v>
      </c>
      <c r="E2977">
        <v>20.6</v>
      </c>
      <c r="F2977">
        <v>19.356666666666701</v>
      </c>
      <c r="G2977">
        <v>0</v>
      </c>
      <c r="H2977">
        <f t="shared" si="138"/>
        <v>1.5559994826271789E-4</v>
      </c>
      <c r="I2977">
        <f t="shared" si="139"/>
        <v>0.99984440005173725</v>
      </c>
      <c r="J2977">
        <f t="shared" si="140"/>
        <v>-1.5561205519060991E-4</v>
      </c>
    </row>
    <row r="2978" spans="1:10" x14ac:dyDescent="0.5">
      <c r="A2978">
        <v>2975</v>
      </c>
      <c r="B2978">
        <v>0</v>
      </c>
      <c r="E2978">
        <v>20.6</v>
      </c>
      <c r="F2978">
        <v>19.29</v>
      </c>
      <c r="G2978">
        <v>0</v>
      </c>
      <c r="H2978">
        <f t="shared" si="138"/>
        <v>1.5415466111757585E-4</v>
      </c>
      <c r="I2978">
        <f t="shared" si="139"/>
        <v>0.99984584533888243</v>
      </c>
      <c r="J2978">
        <f t="shared" si="140"/>
        <v>-1.5416654416857333E-4</v>
      </c>
    </row>
    <row r="2979" spans="1:10" x14ac:dyDescent="0.5">
      <c r="A2979">
        <v>2976</v>
      </c>
      <c r="B2979">
        <v>0</v>
      </c>
      <c r="E2979">
        <v>20.6</v>
      </c>
      <c r="F2979">
        <v>19.39</v>
      </c>
      <c r="G2979">
        <v>0</v>
      </c>
      <c r="H2979">
        <f t="shared" si="138"/>
        <v>1.5632766452385895E-4</v>
      </c>
      <c r="I2979">
        <f t="shared" si="139"/>
        <v>0.99984367233547611</v>
      </c>
      <c r="J2979">
        <f t="shared" si="140"/>
        <v>-1.5633988496685188E-4</v>
      </c>
    </row>
    <row r="2980" spans="1:10" x14ac:dyDescent="0.5">
      <c r="A2980">
        <v>2977</v>
      </c>
      <c r="B2980">
        <v>0</v>
      </c>
      <c r="E2980">
        <v>20.633333333333301</v>
      </c>
      <c r="F2980">
        <v>19.39</v>
      </c>
      <c r="G2980">
        <v>0</v>
      </c>
      <c r="H2980">
        <f t="shared" si="138"/>
        <v>1.5333481718425004E-4</v>
      </c>
      <c r="I2980">
        <f t="shared" si="139"/>
        <v>0.99984666518281573</v>
      </c>
      <c r="J2980">
        <f t="shared" si="140"/>
        <v>-1.5334657416920226E-4</v>
      </c>
    </row>
    <row r="2981" spans="1:10" x14ac:dyDescent="0.5">
      <c r="A2981">
        <v>2978</v>
      </c>
      <c r="B2981">
        <v>0</v>
      </c>
      <c r="E2981">
        <v>20.6</v>
      </c>
      <c r="F2981">
        <v>19.29</v>
      </c>
      <c r="G2981">
        <v>0</v>
      </c>
      <c r="H2981">
        <f t="shared" si="138"/>
        <v>1.5415466111757585E-4</v>
      </c>
      <c r="I2981">
        <f t="shared" si="139"/>
        <v>0.99984584533888243</v>
      </c>
      <c r="J2981">
        <f t="shared" si="140"/>
        <v>-1.5416654416857333E-4</v>
      </c>
    </row>
    <row r="2982" spans="1:10" x14ac:dyDescent="0.5">
      <c r="A2982">
        <v>2979</v>
      </c>
      <c r="B2982">
        <v>0</v>
      </c>
      <c r="E2982">
        <v>20.6</v>
      </c>
      <c r="F2982">
        <v>19.29</v>
      </c>
      <c r="G2982">
        <v>0</v>
      </c>
      <c r="H2982">
        <f t="shared" si="138"/>
        <v>1.5415466111757585E-4</v>
      </c>
      <c r="I2982">
        <f t="shared" si="139"/>
        <v>0.99984584533888243</v>
      </c>
      <c r="J2982">
        <f t="shared" si="140"/>
        <v>-1.5416654416857333E-4</v>
      </c>
    </row>
    <row r="2983" spans="1:10" x14ac:dyDescent="0.5">
      <c r="A2983">
        <v>2980</v>
      </c>
      <c r="B2983">
        <v>0</v>
      </c>
      <c r="E2983">
        <v>20.65</v>
      </c>
      <c r="F2983">
        <v>19.29</v>
      </c>
      <c r="G2983">
        <v>0</v>
      </c>
      <c r="H2983">
        <f t="shared" si="138"/>
        <v>1.4974903572084825E-4</v>
      </c>
      <c r="I2983">
        <f t="shared" si="139"/>
        <v>0.99985025096427915</v>
      </c>
      <c r="J2983">
        <f t="shared" si="140"/>
        <v>-1.4976024922718566E-4</v>
      </c>
    </row>
    <row r="2984" spans="1:10" x14ac:dyDescent="0.5">
      <c r="A2984">
        <v>2981</v>
      </c>
      <c r="B2984">
        <v>0</v>
      </c>
      <c r="E2984">
        <v>20.6</v>
      </c>
      <c r="F2984">
        <v>19.29</v>
      </c>
      <c r="G2984">
        <v>0</v>
      </c>
      <c r="H2984">
        <f t="shared" si="138"/>
        <v>1.5415466111757585E-4</v>
      </c>
      <c r="I2984">
        <f t="shared" si="139"/>
        <v>0.99984584533888243</v>
      </c>
      <c r="J2984">
        <f t="shared" si="140"/>
        <v>-1.5416654416857333E-4</v>
      </c>
    </row>
    <row r="2985" spans="1:10" x14ac:dyDescent="0.5">
      <c r="A2985">
        <v>2982</v>
      </c>
      <c r="B2985">
        <v>0</v>
      </c>
      <c r="E2985">
        <v>20.5</v>
      </c>
      <c r="F2985">
        <v>19.29</v>
      </c>
      <c r="G2985">
        <v>0</v>
      </c>
      <c r="H2985">
        <f t="shared" si="138"/>
        <v>1.6335850227357273E-4</v>
      </c>
      <c r="I2985">
        <f t="shared" si="139"/>
        <v>0.99983664149772644</v>
      </c>
      <c r="J2985">
        <f t="shared" si="140"/>
        <v>-1.6337184672699735E-4</v>
      </c>
    </row>
    <row r="2986" spans="1:10" x14ac:dyDescent="0.5">
      <c r="A2986">
        <v>2983</v>
      </c>
      <c r="B2986">
        <v>0</v>
      </c>
      <c r="E2986">
        <v>20.5</v>
      </c>
      <c r="F2986">
        <v>19.29</v>
      </c>
      <c r="G2986">
        <v>0</v>
      </c>
      <c r="H2986">
        <f t="shared" si="138"/>
        <v>1.6335850227357273E-4</v>
      </c>
      <c r="I2986">
        <f t="shared" si="139"/>
        <v>0.99983664149772644</v>
      </c>
      <c r="J2986">
        <f t="shared" si="140"/>
        <v>-1.6337184672699735E-4</v>
      </c>
    </row>
    <row r="2987" spans="1:10" x14ac:dyDescent="0.5">
      <c r="A2987">
        <v>2984</v>
      </c>
      <c r="B2987">
        <v>0</v>
      </c>
      <c r="E2987">
        <v>20.5</v>
      </c>
      <c r="F2987">
        <v>19.29</v>
      </c>
      <c r="G2987">
        <v>0</v>
      </c>
      <c r="H2987">
        <f t="shared" si="138"/>
        <v>1.6335850227357273E-4</v>
      </c>
      <c r="I2987">
        <f t="shared" si="139"/>
        <v>0.99983664149772644</v>
      </c>
      <c r="J2987">
        <f t="shared" si="140"/>
        <v>-1.6337184672699735E-4</v>
      </c>
    </row>
    <row r="2988" spans="1:10" x14ac:dyDescent="0.5">
      <c r="A2988">
        <v>2985</v>
      </c>
      <c r="B2988">
        <v>0</v>
      </c>
      <c r="E2988">
        <v>20.39</v>
      </c>
      <c r="F2988">
        <v>19.245000000000001</v>
      </c>
      <c r="G2988">
        <v>0</v>
      </c>
      <c r="H2988">
        <f t="shared" si="138"/>
        <v>1.7302524656412084E-4</v>
      </c>
      <c r="I2988">
        <f t="shared" si="139"/>
        <v>0.99982697475343585</v>
      </c>
      <c r="J2988">
        <f t="shared" si="140"/>
        <v>-1.7304021715901108E-4</v>
      </c>
    </row>
    <row r="2989" spans="1:10" x14ac:dyDescent="0.5">
      <c r="A2989">
        <v>2986</v>
      </c>
      <c r="B2989">
        <v>0</v>
      </c>
      <c r="E2989">
        <v>20.34</v>
      </c>
      <c r="F2989">
        <v>19.29</v>
      </c>
      <c r="G2989">
        <v>0</v>
      </c>
      <c r="H2989">
        <f t="shared" si="138"/>
        <v>1.7924100571398607E-4</v>
      </c>
      <c r="I2989">
        <f t="shared" si="139"/>
        <v>0.99982075899428602</v>
      </c>
      <c r="J2989">
        <f t="shared" si="140"/>
        <v>-1.7925707130281638E-4</v>
      </c>
    </row>
    <row r="2990" spans="1:10" x14ac:dyDescent="0.5">
      <c r="A2990">
        <v>2987</v>
      </c>
      <c r="B2990">
        <v>0</v>
      </c>
      <c r="E2990">
        <v>20.39</v>
      </c>
      <c r="F2990">
        <v>19.445</v>
      </c>
      <c r="G2990">
        <v>0</v>
      </c>
      <c r="H2990">
        <f t="shared" si="138"/>
        <v>1.7793754262504554E-4</v>
      </c>
      <c r="I2990">
        <f t="shared" si="139"/>
        <v>0.99982206245737493</v>
      </c>
      <c r="J2990">
        <f t="shared" si="140"/>
        <v>-1.7795337538780039E-4</v>
      </c>
    </row>
    <row r="2991" spans="1:10" x14ac:dyDescent="0.5">
      <c r="A2991">
        <v>2988</v>
      </c>
      <c r="B2991">
        <v>0</v>
      </c>
      <c r="E2991">
        <v>20.39</v>
      </c>
      <c r="F2991">
        <v>19.29</v>
      </c>
      <c r="G2991">
        <v>0</v>
      </c>
      <c r="H2991">
        <f t="shared" si="138"/>
        <v>1.7411855612697023E-4</v>
      </c>
      <c r="I2991">
        <f t="shared" si="139"/>
        <v>0.99982588144387308</v>
      </c>
      <c r="J2991">
        <f t="shared" si="140"/>
        <v>-1.7413371652254671E-4</v>
      </c>
    </row>
    <row r="2992" spans="1:10" x14ac:dyDescent="0.5">
      <c r="A2992">
        <v>2989</v>
      </c>
      <c r="B2992">
        <v>0</v>
      </c>
      <c r="E2992">
        <v>20.39</v>
      </c>
      <c r="F2992">
        <v>19.34</v>
      </c>
      <c r="G2992">
        <v>0</v>
      </c>
      <c r="H2992">
        <f t="shared" si="138"/>
        <v>1.7534144743456948E-4</v>
      </c>
      <c r="I2992">
        <f t="shared" si="139"/>
        <v>0.99982465855256542</v>
      </c>
      <c r="J2992">
        <f t="shared" si="140"/>
        <v>-1.7535682154335105E-4</v>
      </c>
    </row>
    <row r="2993" spans="1:10" x14ac:dyDescent="0.5">
      <c r="A2993">
        <v>2990</v>
      </c>
      <c r="B2993">
        <v>0</v>
      </c>
      <c r="E2993">
        <v>20.39</v>
      </c>
      <c r="F2993">
        <v>19.29</v>
      </c>
      <c r="G2993">
        <v>0</v>
      </c>
      <c r="H2993">
        <f t="shared" si="138"/>
        <v>1.7411855612697023E-4</v>
      </c>
      <c r="I2993">
        <f t="shared" si="139"/>
        <v>0.99982588144387308</v>
      </c>
      <c r="J2993">
        <f t="shared" si="140"/>
        <v>-1.7413371652254671E-4</v>
      </c>
    </row>
    <row r="2994" spans="1:10" x14ac:dyDescent="0.5">
      <c r="A2994">
        <v>2991</v>
      </c>
      <c r="B2994">
        <v>0</v>
      </c>
      <c r="E2994">
        <v>20.5</v>
      </c>
      <c r="F2994">
        <v>19.29</v>
      </c>
      <c r="G2994">
        <v>0</v>
      </c>
      <c r="H2994">
        <f t="shared" si="138"/>
        <v>1.6335850227357273E-4</v>
      </c>
      <c r="I2994">
        <f t="shared" si="139"/>
        <v>0.99983664149772644</v>
      </c>
      <c r="J2994">
        <f t="shared" si="140"/>
        <v>-1.6337184672699735E-4</v>
      </c>
    </row>
    <row r="2995" spans="1:10" x14ac:dyDescent="0.5">
      <c r="A2995">
        <v>2992</v>
      </c>
      <c r="B2995">
        <v>0</v>
      </c>
      <c r="E2995">
        <v>20.5</v>
      </c>
      <c r="F2995">
        <v>19.29</v>
      </c>
      <c r="G2995">
        <v>0</v>
      </c>
      <c r="H2995">
        <f t="shared" si="138"/>
        <v>1.6335850227357273E-4</v>
      </c>
      <c r="I2995">
        <f t="shared" si="139"/>
        <v>0.99983664149772644</v>
      </c>
      <c r="J2995">
        <f t="shared" si="140"/>
        <v>-1.6337184672699735E-4</v>
      </c>
    </row>
    <row r="2996" spans="1:10" x14ac:dyDescent="0.5">
      <c r="A2996">
        <v>2993</v>
      </c>
      <c r="B2996">
        <v>0</v>
      </c>
      <c r="E2996">
        <v>20.445</v>
      </c>
      <c r="F2996">
        <v>19.245000000000001</v>
      </c>
      <c r="G2996">
        <v>0</v>
      </c>
      <c r="H2996">
        <f t="shared" si="138"/>
        <v>1.675937590461458E-4</v>
      </c>
      <c r="I2996">
        <f t="shared" si="139"/>
        <v>0.99983240624095382</v>
      </c>
      <c r="J2996">
        <f t="shared" si="140"/>
        <v>-1.6760780444951951E-4</v>
      </c>
    </row>
    <row r="2997" spans="1:10" x14ac:dyDescent="0.5">
      <c r="A2997">
        <v>2994</v>
      </c>
      <c r="B2997">
        <v>0</v>
      </c>
      <c r="E2997">
        <v>20.39</v>
      </c>
      <c r="F2997">
        <v>19.29</v>
      </c>
      <c r="G2997">
        <v>0</v>
      </c>
      <c r="H2997">
        <f t="shared" si="138"/>
        <v>1.7411855612697023E-4</v>
      </c>
      <c r="I2997">
        <f t="shared" si="139"/>
        <v>0.99982588144387308</v>
      </c>
      <c r="J2997">
        <f t="shared" si="140"/>
        <v>-1.7413371652254671E-4</v>
      </c>
    </row>
    <row r="2998" spans="1:10" x14ac:dyDescent="0.5">
      <c r="A2998">
        <v>2995</v>
      </c>
      <c r="B2998">
        <v>0</v>
      </c>
      <c r="E2998">
        <v>20.39</v>
      </c>
      <c r="F2998">
        <v>19.34</v>
      </c>
      <c r="G2998">
        <v>0</v>
      </c>
      <c r="H2998">
        <f t="shared" si="138"/>
        <v>1.7534144743456948E-4</v>
      </c>
      <c r="I2998">
        <f t="shared" si="139"/>
        <v>0.99982465855256542</v>
      </c>
      <c r="J2998">
        <f t="shared" si="140"/>
        <v>-1.7535682154335105E-4</v>
      </c>
    </row>
    <row r="2999" spans="1:10" x14ac:dyDescent="0.5">
      <c r="A2999">
        <v>2996</v>
      </c>
      <c r="B2999">
        <v>0</v>
      </c>
      <c r="E2999">
        <v>20.5</v>
      </c>
      <c r="F2999">
        <v>19.34</v>
      </c>
      <c r="G2999">
        <v>0</v>
      </c>
      <c r="H2999">
        <f t="shared" si="138"/>
        <v>1.6450583465389476E-4</v>
      </c>
      <c r="I2999">
        <f t="shared" si="139"/>
        <v>0.99983549416534612</v>
      </c>
      <c r="J2999">
        <f t="shared" si="140"/>
        <v>-1.6451936722284533E-4</v>
      </c>
    </row>
    <row r="3000" spans="1:10" x14ac:dyDescent="0.5">
      <c r="A3000">
        <v>2997</v>
      </c>
      <c r="B3000">
        <v>0</v>
      </c>
      <c r="E3000">
        <v>20.445</v>
      </c>
      <c r="F3000">
        <v>19.29</v>
      </c>
      <c r="G3000">
        <v>0</v>
      </c>
      <c r="H3000">
        <f t="shared" si="138"/>
        <v>1.6865275398914462E-4</v>
      </c>
      <c r="I3000">
        <f t="shared" si="139"/>
        <v>0.99983134724601086</v>
      </c>
      <c r="J3000">
        <f t="shared" si="140"/>
        <v>-1.686669774640956E-4</v>
      </c>
    </row>
    <row r="3001" spans="1:10" x14ac:dyDescent="0.5">
      <c r="A3001">
        <v>2998</v>
      </c>
      <c r="B3001">
        <v>0</v>
      </c>
      <c r="E3001">
        <v>20.39</v>
      </c>
      <c r="F3001">
        <v>19.29</v>
      </c>
      <c r="G3001">
        <v>0</v>
      </c>
      <c r="H3001">
        <f t="shared" si="138"/>
        <v>1.7411855612697023E-4</v>
      </c>
      <c r="I3001">
        <f t="shared" si="139"/>
        <v>0.99982588144387308</v>
      </c>
      <c r="J3001">
        <f t="shared" si="140"/>
        <v>-1.7413371652254671E-4</v>
      </c>
    </row>
    <row r="3002" spans="1:10" x14ac:dyDescent="0.5">
      <c r="A3002">
        <v>2999</v>
      </c>
      <c r="B3002">
        <v>0</v>
      </c>
      <c r="E3002">
        <v>20.39</v>
      </c>
      <c r="F3002">
        <v>19.245000000000001</v>
      </c>
      <c r="G3002">
        <v>0</v>
      </c>
      <c r="H3002">
        <f t="shared" si="138"/>
        <v>1.7302524656412084E-4</v>
      </c>
      <c r="I3002">
        <f t="shared" si="139"/>
        <v>0.99982697475343585</v>
      </c>
      <c r="J3002">
        <f t="shared" si="140"/>
        <v>-1.7304021715901108E-4</v>
      </c>
    </row>
    <row r="3003" spans="1:10" x14ac:dyDescent="0.5">
      <c r="A3003">
        <v>3000</v>
      </c>
      <c r="B3003">
        <v>0</v>
      </c>
      <c r="E3003">
        <v>20.445</v>
      </c>
      <c r="F3003">
        <v>19.29</v>
      </c>
      <c r="G3003">
        <v>0</v>
      </c>
      <c r="H3003">
        <f t="shared" si="138"/>
        <v>1.6865275398914462E-4</v>
      </c>
      <c r="I3003">
        <f t="shared" si="139"/>
        <v>0.99983134724601086</v>
      </c>
      <c r="J3003">
        <f t="shared" si="140"/>
        <v>-1.686669774640956E-4</v>
      </c>
    </row>
    <row r="3004" spans="1:10" x14ac:dyDescent="0.5">
      <c r="A3004">
        <v>3001</v>
      </c>
      <c r="B3004">
        <v>0</v>
      </c>
      <c r="E3004">
        <v>20.5</v>
      </c>
      <c r="F3004">
        <v>19.29</v>
      </c>
      <c r="G3004">
        <v>0</v>
      </c>
      <c r="H3004">
        <f t="shared" si="138"/>
        <v>1.6335850227357273E-4</v>
      </c>
      <c r="I3004">
        <f t="shared" si="139"/>
        <v>0.99983664149772644</v>
      </c>
      <c r="J3004">
        <f t="shared" si="140"/>
        <v>-1.6337184672699735E-4</v>
      </c>
    </row>
    <row r="3005" spans="1:10" x14ac:dyDescent="0.5">
      <c r="A3005">
        <v>3002</v>
      </c>
      <c r="B3005">
        <v>0</v>
      </c>
      <c r="E3005">
        <v>20.5</v>
      </c>
      <c r="F3005">
        <v>19.29</v>
      </c>
      <c r="G3005">
        <v>0</v>
      </c>
      <c r="H3005">
        <f t="shared" si="138"/>
        <v>1.6335850227357273E-4</v>
      </c>
      <c r="I3005">
        <f t="shared" si="139"/>
        <v>0.99983664149772644</v>
      </c>
      <c r="J3005">
        <f t="shared" si="140"/>
        <v>-1.6337184672699735E-4</v>
      </c>
    </row>
    <row r="3006" spans="1:10" x14ac:dyDescent="0.5">
      <c r="A3006">
        <v>3003</v>
      </c>
      <c r="B3006">
        <v>0</v>
      </c>
      <c r="E3006">
        <v>20.5</v>
      </c>
      <c r="F3006">
        <v>19.29</v>
      </c>
      <c r="G3006">
        <v>0</v>
      </c>
      <c r="H3006">
        <f t="shared" si="138"/>
        <v>1.6335850227357273E-4</v>
      </c>
      <c r="I3006">
        <f t="shared" si="139"/>
        <v>0.99983664149772644</v>
      </c>
      <c r="J3006">
        <f t="shared" si="140"/>
        <v>-1.6337184672699735E-4</v>
      </c>
    </row>
    <row r="3007" spans="1:10" x14ac:dyDescent="0.5">
      <c r="A3007">
        <v>3004</v>
      </c>
      <c r="B3007">
        <v>0</v>
      </c>
      <c r="E3007">
        <v>20.5</v>
      </c>
      <c r="F3007">
        <v>19.245000000000001</v>
      </c>
      <c r="G3007">
        <v>0</v>
      </c>
      <c r="H3007">
        <f t="shared" si="138"/>
        <v>1.623327453025321E-4</v>
      </c>
      <c r="I3007">
        <f t="shared" si="139"/>
        <v>0.99983766725469747</v>
      </c>
      <c r="J3007">
        <f t="shared" si="140"/>
        <v>-1.6234592268872804E-4</v>
      </c>
    </row>
    <row r="3008" spans="1:10" x14ac:dyDescent="0.5">
      <c r="A3008">
        <v>3005</v>
      </c>
      <c r="B3008">
        <v>0</v>
      </c>
      <c r="E3008">
        <v>20.5</v>
      </c>
      <c r="F3008">
        <v>19.260000000000002</v>
      </c>
      <c r="G3008">
        <v>0</v>
      </c>
      <c r="H3008">
        <f t="shared" si="138"/>
        <v>1.626739467484466E-4</v>
      </c>
      <c r="I3008">
        <f t="shared" si="139"/>
        <v>0.9998373260532516</v>
      </c>
      <c r="J3008">
        <f t="shared" si="140"/>
        <v>-1.6268717958999116E-4</v>
      </c>
    </row>
    <row r="3009" spans="1:10" x14ac:dyDescent="0.5">
      <c r="A3009">
        <v>3006</v>
      </c>
      <c r="B3009">
        <v>0</v>
      </c>
      <c r="E3009">
        <v>20.5</v>
      </c>
      <c r="F3009">
        <v>19.2</v>
      </c>
      <c r="G3009">
        <v>0</v>
      </c>
      <c r="H3009">
        <f t="shared" si="138"/>
        <v>1.6131342820202734E-4</v>
      </c>
      <c r="I3009">
        <f t="shared" si="139"/>
        <v>0.99983868657179797</v>
      </c>
      <c r="J3009">
        <f t="shared" si="140"/>
        <v>-1.6132644061248798E-4</v>
      </c>
    </row>
    <row r="3010" spans="1:10" x14ac:dyDescent="0.5">
      <c r="A3010">
        <v>3007</v>
      </c>
      <c r="B3010">
        <v>0</v>
      </c>
      <c r="E3010">
        <v>20.39</v>
      </c>
      <c r="F3010">
        <v>19.2</v>
      </c>
      <c r="G3010">
        <v>0</v>
      </c>
      <c r="H3010">
        <f t="shared" si="138"/>
        <v>1.7193880083168748E-4</v>
      </c>
      <c r="I3010">
        <f t="shared" si="139"/>
        <v>0.99982806119916834</v>
      </c>
      <c r="J3010">
        <f t="shared" si="140"/>
        <v>-1.7195358400183506E-4</v>
      </c>
    </row>
    <row r="3011" spans="1:10" x14ac:dyDescent="0.5">
      <c r="A3011">
        <v>3008</v>
      </c>
      <c r="B3011">
        <v>0</v>
      </c>
      <c r="E3011">
        <v>20.39</v>
      </c>
      <c r="F3011">
        <v>19.2</v>
      </c>
      <c r="G3011">
        <v>0</v>
      </c>
      <c r="H3011">
        <f t="shared" si="138"/>
        <v>1.7193880083168748E-4</v>
      </c>
      <c r="I3011">
        <f t="shared" si="139"/>
        <v>0.99982806119916834</v>
      </c>
      <c r="J3011">
        <f t="shared" si="140"/>
        <v>-1.7195358400183506E-4</v>
      </c>
    </row>
    <row r="3012" spans="1:10" x14ac:dyDescent="0.5">
      <c r="A3012">
        <v>3009</v>
      </c>
      <c r="B3012">
        <v>0</v>
      </c>
      <c r="E3012">
        <v>20.39</v>
      </c>
      <c r="F3012">
        <v>19.29</v>
      </c>
      <c r="G3012">
        <v>0</v>
      </c>
      <c r="H3012">
        <f t="shared" si="138"/>
        <v>1.7411855612697023E-4</v>
      </c>
      <c r="I3012">
        <f t="shared" si="139"/>
        <v>0.99982588144387308</v>
      </c>
      <c r="J3012">
        <f t="shared" si="140"/>
        <v>-1.7413371652254671E-4</v>
      </c>
    </row>
    <row r="3013" spans="1:10" x14ac:dyDescent="0.5">
      <c r="A3013">
        <v>3010</v>
      </c>
      <c r="B3013">
        <v>0</v>
      </c>
      <c r="E3013">
        <v>20.39</v>
      </c>
      <c r="F3013">
        <v>19.245000000000001</v>
      </c>
      <c r="G3013">
        <v>0</v>
      </c>
      <c r="H3013">
        <f t="shared" ref="H3013:H3076" si="141">EXP($D$2+($E$2*E3013)+($F$2*F3013)+($G$2*G3013))/
(1+EXP($D$2+($E$2*E3013)+($F$2*F3013)+($G$2*G3013)))</f>
        <v>1.7302524656412084E-4</v>
      </c>
      <c r="I3013">
        <f t="shared" ref="I3013:I3076" si="142">IF(B3013=1,H3013,1-H3013)</f>
        <v>0.99982697475343585</v>
      </c>
      <c r="J3013">
        <f t="shared" ref="J3013:J3076" si="143">IFERROR(LN(I3013),0)</f>
        <v>-1.7304021715901108E-4</v>
      </c>
    </row>
    <row r="3014" spans="1:10" x14ac:dyDescent="0.5">
      <c r="A3014">
        <v>3011</v>
      </c>
      <c r="B3014">
        <v>0</v>
      </c>
      <c r="E3014">
        <v>20.39</v>
      </c>
      <c r="F3014">
        <v>19.2</v>
      </c>
      <c r="G3014">
        <v>0</v>
      </c>
      <c r="H3014">
        <f t="shared" si="141"/>
        <v>1.7193880083168748E-4</v>
      </c>
      <c r="I3014">
        <f t="shared" si="142"/>
        <v>0.99982806119916834</v>
      </c>
      <c r="J3014">
        <f t="shared" si="143"/>
        <v>-1.7195358400183506E-4</v>
      </c>
    </row>
    <row r="3015" spans="1:10" x14ac:dyDescent="0.5">
      <c r="A3015">
        <v>3012</v>
      </c>
      <c r="B3015">
        <v>0</v>
      </c>
      <c r="E3015">
        <v>20.39</v>
      </c>
      <c r="F3015">
        <v>19.2</v>
      </c>
      <c r="G3015">
        <v>0</v>
      </c>
      <c r="H3015">
        <f t="shared" si="141"/>
        <v>1.7193880083168748E-4</v>
      </c>
      <c r="I3015">
        <f t="shared" si="142"/>
        <v>0.99982806119916834</v>
      </c>
      <c r="J3015">
        <f t="shared" si="143"/>
        <v>-1.7195358400183506E-4</v>
      </c>
    </row>
    <row r="3016" spans="1:10" x14ac:dyDescent="0.5">
      <c r="A3016">
        <v>3013</v>
      </c>
      <c r="B3016">
        <v>0</v>
      </c>
      <c r="E3016">
        <v>20.39</v>
      </c>
      <c r="F3016">
        <v>19.2</v>
      </c>
      <c r="G3016">
        <v>0</v>
      </c>
      <c r="H3016">
        <f t="shared" si="141"/>
        <v>1.7193880083168748E-4</v>
      </c>
      <c r="I3016">
        <f t="shared" si="142"/>
        <v>0.99982806119916834</v>
      </c>
      <c r="J3016">
        <f t="shared" si="143"/>
        <v>-1.7195358400183506E-4</v>
      </c>
    </row>
    <row r="3017" spans="1:10" x14ac:dyDescent="0.5">
      <c r="A3017">
        <v>3014</v>
      </c>
      <c r="B3017">
        <v>0</v>
      </c>
      <c r="E3017">
        <v>20.39</v>
      </c>
      <c r="F3017">
        <v>19.2</v>
      </c>
      <c r="G3017">
        <v>0</v>
      </c>
      <c r="H3017">
        <f t="shared" si="141"/>
        <v>1.7193880083168748E-4</v>
      </c>
      <c r="I3017">
        <f t="shared" si="142"/>
        <v>0.99982806119916834</v>
      </c>
      <c r="J3017">
        <f t="shared" si="143"/>
        <v>-1.7195358400183506E-4</v>
      </c>
    </row>
    <row r="3018" spans="1:10" x14ac:dyDescent="0.5">
      <c r="A3018">
        <v>3015</v>
      </c>
      <c r="B3018">
        <v>0</v>
      </c>
      <c r="E3018">
        <v>20.39</v>
      </c>
      <c r="F3018">
        <v>19.245000000000001</v>
      </c>
      <c r="G3018">
        <v>0</v>
      </c>
      <c r="H3018">
        <f t="shared" si="141"/>
        <v>1.7302524656412084E-4</v>
      </c>
      <c r="I3018">
        <f t="shared" si="142"/>
        <v>0.99982697475343585</v>
      </c>
      <c r="J3018">
        <f t="shared" si="143"/>
        <v>-1.7304021715901108E-4</v>
      </c>
    </row>
    <row r="3019" spans="1:10" x14ac:dyDescent="0.5">
      <c r="A3019">
        <v>3016</v>
      </c>
      <c r="B3019">
        <v>0</v>
      </c>
      <c r="E3019">
        <v>20.39</v>
      </c>
      <c r="F3019">
        <v>19.2</v>
      </c>
      <c r="G3019">
        <v>0</v>
      </c>
      <c r="H3019">
        <f t="shared" si="141"/>
        <v>1.7193880083168748E-4</v>
      </c>
      <c r="I3019">
        <f t="shared" si="142"/>
        <v>0.99982806119916834</v>
      </c>
      <c r="J3019">
        <f t="shared" si="143"/>
        <v>-1.7195358400183506E-4</v>
      </c>
    </row>
    <row r="3020" spans="1:10" x14ac:dyDescent="0.5">
      <c r="A3020">
        <v>3017</v>
      </c>
      <c r="B3020">
        <v>0</v>
      </c>
      <c r="E3020">
        <v>20.39</v>
      </c>
      <c r="F3020">
        <v>19.245000000000001</v>
      </c>
      <c r="G3020">
        <v>0</v>
      </c>
      <c r="H3020">
        <f t="shared" si="141"/>
        <v>1.7302524656412084E-4</v>
      </c>
      <c r="I3020">
        <f t="shared" si="142"/>
        <v>0.99982697475343585</v>
      </c>
      <c r="J3020">
        <f t="shared" si="143"/>
        <v>-1.7304021715901108E-4</v>
      </c>
    </row>
    <row r="3021" spans="1:10" x14ac:dyDescent="0.5">
      <c r="A3021">
        <v>3018</v>
      </c>
      <c r="B3021">
        <v>0</v>
      </c>
      <c r="E3021">
        <v>20.39</v>
      </c>
      <c r="F3021">
        <v>19.2</v>
      </c>
      <c r="G3021">
        <v>0</v>
      </c>
      <c r="H3021">
        <f t="shared" si="141"/>
        <v>1.7193880083168748E-4</v>
      </c>
      <c r="I3021">
        <f t="shared" si="142"/>
        <v>0.99982806119916834</v>
      </c>
      <c r="J3021">
        <f t="shared" si="143"/>
        <v>-1.7195358400183506E-4</v>
      </c>
    </row>
    <row r="3022" spans="1:10" x14ac:dyDescent="0.5">
      <c r="A3022">
        <v>3019</v>
      </c>
      <c r="B3022">
        <v>0</v>
      </c>
      <c r="E3022">
        <v>20.445</v>
      </c>
      <c r="F3022">
        <v>19.2</v>
      </c>
      <c r="G3022">
        <v>0</v>
      </c>
      <c r="H3022">
        <f t="shared" si="141"/>
        <v>1.6654141257736407E-4</v>
      </c>
      <c r="I3022">
        <f t="shared" si="142"/>
        <v>0.99983345858742267</v>
      </c>
      <c r="J3022">
        <f t="shared" si="143"/>
        <v>-1.6655528213830288E-4</v>
      </c>
    </row>
    <row r="3023" spans="1:10" x14ac:dyDescent="0.5">
      <c r="A3023">
        <v>3020</v>
      </c>
      <c r="B3023">
        <v>0</v>
      </c>
      <c r="E3023">
        <v>20.5</v>
      </c>
      <c r="F3023">
        <v>19.2</v>
      </c>
      <c r="G3023">
        <v>0</v>
      </c>
      <c r="H3023">
        <f t="shared" si="141"/>
        <v>1.6131342820202734E-4</v>
      </c>
      <c r="I3023">
        <f t="shared" si="142"/>
        <v>0.99983868657179797</v>
      </c>
      <c r="J3023">
        <f t="shared" si="143"/>
        <v>-1.6132644061248798E-4</v>
      </c>
    </row>
    <row r="3024" spans="1:10" x14ac:dyDescent="0.5">
      <c r="A3024">
        <v>3021</v>
      </c>
      <c r="B3024">
        <v>0</v>
      </c>
      <c r="E3024">
        <v>20.5</v>
      </c>
      <c r="F3024">
        <v>19.2</v>
      </c>
      <c r="G3024">
        <v>0</v>
      </c>
      <c r="H3024">
        <f t="shared" si="141"/>
        <v>1.6131342820202734E-4</v>
      </c>
      <c r="I3024">
        <f t="shared" si="142"/>
        <v>0.99983868657179797</v>
      </c>
      <c r="J3024">
        <f t="shared" si="143"/>
        <v>-1.6132644061248798E-4</v>
      </c>
    </row>
    <row r="3025" spans="1:10" x14ac:dyDescent="0.5">
      <c r="A3025">
        <v>3022</v>
      </c>
      <c r="B3025">
        <v>0</v>
      </c>
      <c r="E3025">
        <v>20.445</v>
      </c>
      <c r="F3025">
        <v>19.149999999999999</v>
      </c>
      <c r="G3025">
        <v>0</v>
      </c>
      <c r="H3025">
        <f t="shared" si="141"/>
        <v>1.6537988557492747E-4</v>
      </c>
      <c r="I3025">
        <f t="shared" si="142"/>
        <v>0.99983462011442503</v>
      </c>
      <c r="J3025">
        <f t="shared" si="143"/>
        <v>-1.653935623361724E-4</v>
      </c>
    </row>
    <row r="3026" spans="1:10" x14ac:dyDescent="0.5">
      <c r="A3026">
        <v>3023</v>
      </c>
      <c r="B3026">
        <v>0</v>
      </c>
      <c r="E3026">
        <v>20.39</v>
      </c>
      <c r="F3026">
        <v>19.100000000000001</v>
      </c>
      <c r="G3026">
        <v>0</v>
      </c>
      <c r="H3026">
        <f t="shared" si="141"/>
        <v>1.6954883454834191E-4</v>
      </c>
      <c r="I3026">
        <f t="shared" si="142"/>
        <v>0.99983045116545166</v>
      </c>
      <c r="J3026">
        <f t="shared" si="143"/>
        <v>-1.6956320957685621E-4</v>
      </c>
    </row>
    <row r="3027" spans="1:10" x14ac:dyDescent="0.5">
      <c r="A3027">
        <v>3024</v>
      </c>
      <c r="B3027">
        <v>0</v>
      </c>
      <c r="E3027">
        <v>20.39</v>
      </c>
      <c r="F3027">
        <v>19.100000000000001</v>
      </c>
      <c r="G3027">
        <v>0</v>
      </c>
      <c r="H3027">
        <f t="shared" si="141"/>
        <v>1.6954883454834191E-4</v>
      </c>
      <c r="I3027">
        <f t="shared" si="142"/>
        <v>0.99983045116545166</v>
      </c>
      <c r="J3027">
        <f t="shared" si="143"/>
        <v>-1.6956320957685621E-4</v>
      </c>
    </row>
    <row r="3028" spans="1:10" x14ac:dyDescent="0.5">
      <c r="A3028">
        <v>3025</v>
      </c>
      <c r="B3028">
        <v>0</v>
      </c>
      <c r="E3028">
        <v>20.39</v>
      </c>
      <c r="F3028">
        <v>19.2</v>
      </c>
      <c r="G3028">
        <v>0</v>
      </c>
      <c r="H3028">
        <f t="shared" si="141"/>
        <v>1.7193880083168748E-4</v>
      </c>
      <c r="I3028">
        <f t="shared" si="142"/>
        <v>0.99982806119916834</v>
      </c>
      <c r="J3028">
        <f t="shared" si="143"/>
        <v>-1.7195358400183506E-4</v>
      </c>
    </row>
    <row r="3029" spans="1:10" x14ac:dyDescent="0.5">
      <c r="A3029">
        <v>3026</v>
      </c>
      <c r="B3029">
        <v>0</v>
      </c>
      <c r="E3029">
        <v>20.39</v>
      </c>
      <c r="F3029">
        <v>19.100000000000001</v>
      </c>
      <c r="G3029">
        <v>0</v>
      </c>
      <c r="H3029">
        <f t="shared" si="141"/>
        <v>1.6954883454834191E-4</v>
      </c>
      <c r="I3029">
        <f t="shared" si="142"/>
        <v>0.99983045116545166</v>
      </c>
      <c r="J3029">
        <f t="shared" si="143"/>
        <v>-1.6956320957685621E-4</v>
      </c>
    </row>
    <row r="3030" spans="1:10" x14ac:dyDescent="0.5">
      <c r="A3030">
        <v>3027</v>
      </c>
      <c r="B3030">
        <v>0</v>
      </c>
      <c r="E3030">
        <v>20.39</v>
      </c>
      <c r="F3030">
        <v>19.100000000000001</v>
      </c>
      <c r="G3030">
        <v>0</v>
      </c>
      <c r="H3030">
        <f t="shared" si="141"/>
        <v>1.6954883454834191E-4</v>
      </c>
      <c r="I3030">
        <f t="shared" si="142"/>
        <v>0.99983045116545166</v>
      </c>
      <c r="J3030">
        <f t="shared" si="143"/>
        <v>-1.6956320957685621E-4</v>
      </c>
    </row>
    <row r="3031" spans="1:10" x14ac:dyDescent="0.5">
      <c r="A3031">
        <v>3028</v>
      </c>
      <c r="B3031">
        <v>0</v>
      </c>
      <c r="E3031">
        <v>20.39</v>
      </c>
      <c r="F3031">
        <v>19.2</v>
      </c>
      <c r="G3031">
        <v>0</v>
      </c>
      <c r="H3031">
        <f t="shared" si="141"/>
        <v>1.7193880083168748E-4</v>
      </c>
      <c r="I3031">
        <f t="shared" si="142"/>
        <v>0.99982806119916834</v>
      </c>
      <c r="J3031">
        <f t="shared" si="143"/>
        <v>-1.7195358400183506E-4</v>
      </c>
    </row>
    <row r="3032" spans="1:10" x14ac:dyDescent="0.5">
      <c r="A3032">
        <v>3029</v>
      </c>
      <c r="B3032">
        <v>0</v>
      </c>
      <c r="E3032">
        <v>20.39</v>
      </c>
      <c r="F3032">
        <v>19.149999999999999</v>
      </c>
      <c r="G3032">
        <v>0</v>
      </c>
      <c r="H3032">
        <f t="shared" si="141"/>
        <v>1.7073963669430784E-4</v>
      </c>
      <c r="I3032">
        <f t="shared" si="142"/>
        <v>0.99982926036330566</v>
      </c>
      <c r="J3032">
        <f t="shared" si="143"/>
        <v>-1.7075421436545628E-4</v>
      </c>
    </row>
    <row r="3033" spans="1:10" x14ac:dyDescent="0.5">
      <c r="A3033">
        <v>3030</v>
      </c>
      <c r="B3033">
        <v>0</v>
      </c>
      <c r="E3033">
        <v>20.39</v>
      </c>
      <c r="F3033">
        <v>19.100000000000001</v>
      </c>
      <c r="G3033">
        <v>0</v>
      </c>
      <c r="H3033">
        <f t="shared" si="141"/>
        <v>1.6954883454834191E-4</v>
      </c>
      <c r="I3033">
        <f t="shared" si="142"/>
        <v>0.99983045116545166</v>
      </c>
      <c r="J3033">
        <f t="shared" si="143"/>
        <v>-1.6956320957685621E-4</v>
      </c>
    </row>
    <row r="3034" spans="1:10" x14ac:dyDescent="0.5">
      <c r="A3034">
        <v>3031</v>
      </c>
      <c r="B3034">
        <v>0</v>
      </c>
      <c r="E3034">
        <v>20.39</v>
      </c>
      <c r="F3034">
        <v>19.100000000000001</v>
      </c>
      <c r="G3034">
        <v>0</v>
      </c>
      <c r="H3034">
        <f t="shared" si="141"/>
        <v>1.6954883454834191E-4</v>
      </c>
      <c r="I3034">
        <f t="shared" si="142"/>
        <v>0.99983045116545166</v>
      </c>
      <c r="J3034">
        <f t="shared" si="143"/>
        <v>-1.6956320957685621E-4</v>
      </c>
    </row>
    <row r="3035" spans="1:10" x14ac:dyDescent="0.5">
      <c r="A3035">
        <v>3032</v>
      </c>
      <c r="B3035">
        <v>0</v>
      </c>
      <c r="E3035">
        <v>20.29</v>
      </c>
      <c r="F3035">
        <v>19.1666666666667</v>
      </c>
      <c r="G3035">
        <v>0</v>
      </c>
      <c r="H3035">
        <f t="shared" si="141"/>
        <v>1.8135610307761928E-4</v>
      </c>
      <c r="I3035">
        <f t="shared" si="142"/>
        <v>0.99981864389692243</v>
      </c>
      <c r="J3035">
        <f t="shared" si="143"/>
        <v>-1.8137255008416969E-4</v>
      </c>
    </row>
    <row r="3036" spans="1:10" x14ac:dyDescent="0.5">
      <c r="A3036">
        <v>3033</v>
      </c>
      <c r="B3036">
        <v>0</v>
      </c>
      <c r="E3036">
        <v>20.29</v>
      </c>
      <c r="F3036">
        <v>19.2</v>
      </c>
      <c r="G3036">
        <v>0</v>
      </c>
      <c r="H3036">
        <f t="shared" si="141"/>
        <v>1.8220425483552797E-4</v>
      </c>
      <c r="I3036">
        <f t="shared" si="142"/>
        <v>0.99981779574516449</v>
      </c>
      <c r="J3036">
        <f t="shared" si="143"/>
        <v>-1.8222085604731683E-4</v>
      </c>
    </row>
    <row r="3037" spans="1:10" x14ac:dyDescent="0.5">
      <c r="A3037">
        <v>3034</v>
      </c>
      <c r="B3037">
        <v>0</v>
      </c>
      <c r="E3037">
        <v>20.29</v>
      </c>
      <c r="F3037">
        <v>19.100000000000001</v>
      </c>
      <c r="G3037">
        <v>0</v>
      </c>
      <c r="H3037">
        <f t="shared" si="141"/>
        <v>1.7967162337133804E-4</v>
      </c>
      <c r="I3037">
        <f t="shared" si="142"/>
        <v>0.99982032837662871</v>
      </c>
      <c r="J3037">
        <f t="shared" si="143"/>
        <v>-1.7968776625105438E-4</v>
      </c>
    </row>
    <row r="3038" spans="1:10" x14ac:dyDescent="0.5">
      <c r="A3038">
        <v>3035</v>
      </c>
      <c r="B3038">
        <v>0</v>
      </c>
      <c r="E3038">
        <v>20.29</v>
      </c>
      <c r="F3038">
        <v>19.2</v>
      </c>
      <c r="G3038">
        <v>0</v>
      </c>
      <c r="H3038">
        <f t="shared" si="141"/>
        <v>1.8220425483552797E-4</v>
      </c>
      <c r="I3038">
        <f t="shared" si="142"/>
        <v>0.99981779574516449</v>
      </c>
      <c r="J3038">
        <f t="shared" si="143"/>
        <v>-1.8222085604731683E-4</v>
      </c>
    </row>
    <row r="3039" spans="1:10" x14ac:dyDescent="0.5">
      <c r="A3039">
        <v>3036</v>
      </c>
      <c r="B3039">
        <v>0</v>
      </c>
      <c r="E3039">
        <v>20.29</v>
      </c>
      <c r="F3039">
        <v>19.2</v>
      </c>
      <c r="G3039">
        <v>0</v>
      </c>
      <c r="H3039">
        <f t="shared" si="141"/>
        <v>1.8220425483552797E-4</v>
      </c>
      <c r="I3039">
        <f t="shared" si="142"/>
        <v>0.99981779574516449</v>
      </c>
      <c r="J3039">
        <f t="shared" si="143"/>
        <v>-1.8222085604731683E-4</v>
      </c>
    </row>
    <row r="3040" spans="1:10" x14ac:dyDescent="0.5">
      <c r="A3040">
        <v>3037</v>
      </c>
      <c r="B3040">
        <v>0</v>
      </c>
      <c r="E3040">
        <v>20.267499999999998</v>
      </c>
      <c r="F3040">
        <v>19.175000000000001</v>
      </c>
      <c r="G3040">
        <v>0</v>
      </c>
      <c r="H3040">
        <f t="shared" si="141"/>
        <v>1.8395231910410772E-4</v>
      </c>
      <c r="I3040">
        <f t="shared" si="142"/>
        <v>0.99981604768089594</v>
      </c>
      <c r="J3040">
        <f t="shared" si="143"/>
        <v>-1.8396924040708939E-4</v>
      </c>
    </row>
    <row r="3041" spans="1:10" x14ac:dyDescent="0.5">
      <c r="A3041">
        <v>3038</v>
      </c>
      <c r="B3041">
        <v>0</v>
      </c>
      <c r="E3041">
        <v>20.245000000000001</v>
      </c>
      <c r="F3041">
        <v>19.245000000000001</v>
      </c>
      <c r="G3041">
        <v>0</v>
      </c>
      <c r="H3041">
        <f t="shared" si="141"/>
        <v>1.8820322010704648E-4</v>
      </c>
      <c r="I3041">
        <f t="shared" si="142"/>
        <v>0.99981179677989296</v>
      </c>
      <c r="J3041">
        <f t="shared" si="143"/>
        <v>-1.8822093255546567E-4</v>
      </c>
    </row>
    <row r="3042" spans="1:10" x14ac:dyDescent="0.5">
      <c r="A3042">
        <v>3039</v>
      </c>
      <c r="B3042">
        <v>0</v>
      </c>
      <c r="E3042">
        <v>20.245000000000001</v>
      </c>
      <c r="F3042">
        <v>19.245000000000001</v>
      </c>
      <c r="G3042">
        <v>0</v>
      </c>
      <c r="H3042">
        <f t="shared" si="141"/>
        <v>1.8820322010704648E-4</v>
      </c>
      <c r="I3042">
        <f t="shared" si="142"/>
        <v>0.99981179677989296</v>
      </c>
      <c r="J3042">
        <f t="shared" si="143"/>
        <v>-1.8822093255546567E-4</v>
      </c>
    </row>
    <row r="3043" spans="1:10" x14ac:dyDescent="0.5">
      <c r="A3043">
        <v>3040</v>
      </c>
      <c r="B3043">
        <v>0</v>
      </c>
      <c r="E3043">
        <v>20.29</v>
      </c>
      <c r="F3043">
        <v>19.245000000000001</v>
      </c>
      <c r="G3043">
        <v>0</v>
      </c>
      <c r="H3043">
        <f t="shared" si="141"/>
        <v>1.833555539538741E-4</v>
      </c>
      <c r="I3043">
        <f t="shared" si="142"/>
        <v>0.99981664444604612</v>
      </c>
      <c r="J3043">
        <f t="shared" si="143"/>
        <v>-1.8337236563850369E-4</v>
      </c>
    </row>
    <row r="3044" spans="1:10" x14ac:dyDescent="0.5">
      <c r="A3044">
        <v>3041</v>
      </c>
      <c r="B3044">
        <v>0</v>
      </c>
      <c r="E3044">
        <v>20.245000000000001</v>
      </c>
      <c r="F3044">
        <v>19.245000000000001</v>
      </c>
      <c r="G3044">
        <v>0</v>
      </c>
      <c r="H3044">
        <f t="shared" si="141"/>
        <v>1.8820322010704648E-4</v>
      </c>
      <c r="I3044">
        <f t="shared" si="142"/>
        <v>0.99981179677989296</v>
      </c>
      <c r="J3044">
        <f t="shared" si="143"/>
        <v>-1.8822093255546567E-4</v>
      </c>
    </row>
    <row r="3045" spans="1:10" x14ac:dyDescent="0.5">
      <c r="A3045">
        <v>3042</v>
      </c>
      <c r="B3045">
        <v>0</v>
      </c>
      <c r="E3045">
        <v>20.29</v>
      </c>
      <c r="F3045">
        <v>19.245000000000001</v>
      </c>
      <c r="G3045">
        <v>0</v>
      </c>
      <c r="H3045">
        <f t="shared" si="141"/>
        <v>1.833555539538741E-4</v>
      </c>
      <c r="I3045">
        <f t="shared" si="142"/>
        <v>0.99981664444604612</v>
      </c>
      <c r="J3045">
        <f t="shared" si="143"/>
        <v>-1.8337236563850369E-4</v>
      </c>
    </row>
    <row r="3046" spans="1:10" x14ac:dyDescent="0.5">
      <c r="A3046">
        <v>3043</v>
      </c>
      <c r="B3046">
        <v>0</v>
      </c>
      <c r="E3046">
        <v>20.29</v>
      </c>
      <c r="F3046">
        <v>19.2</v>
      </c>
      <c r="G3046">
        <v>0</v>
      </c>
      <c r="H3046">
        <f t="shared" si="141"/>
        <v>1.8220425483552797E-4</v>
      </c>
      <c r="I3046">
        <f t="shared" si="142"/>
        <v>0.99981779574516449</v>
      </c>
      <c r="J3046">
        <f t="shared" si="143"/>
        <v>-1.8222085604731683E-4</v>
      </c>
    </row>
    <row r="3047" spans="1:10" x14ac:dyDescent="0.5">
      <c r="A3047">
        <v>3044</v>
      </c>
      <c r="B3047">
        <v>0</v>
      </c>
      <c r="E3047">
        <v>20.29</v>
      </c>
      <c r="F3047">
        <v>19.2</v>
      </c>
      <c r="G3047">
        <v>0</v>
      </c>
      <c r="H3047">
        <f t="shared" si="141"/>
        <v>1.8220425483552797E-4</v>
      </c>
      <c r="I3047">
        <f t="shared" si="142"/>
        <v>0.99981779574516449</v>
      </c>
      <c r="J3047">
        <f t="shared" si="143"/>
        <v>-1.8222085604731683E-4</v>
      </c>
    </row>
    <row r="3048" spans="1:10" x14ac:dyDescent="0.5">
      <c r="A3048">
        <v>3045</v>
      </c>
      <c r="B3048">
        <v>0</v>
      </c>
      <c r="E3048">
        <v>20.29</v>
      </c>
      <c r="F3048">
        <v>19.2</v>
      </c>
      <c r="G3048">
        <v>0</v>
      </c>
      <c r="H3048">
        <f t="shared" si="141"/>
        <v>1.8220425483552797E-4</v>
      </c>
      <c r="I3048">
        <f t="shared" si="142"/>
        <v>0.99981779574516449</v>
      </c>
      <c r="J3048">
        <f t="shared" si="143"/>
        <v>-1.8222085604731683E-4</v>
      </c>
    </row>
    <row r="3049" spans="1:10" x14ac:dyDescent="0.5">
      <c r="A3049">
        <v>3046</v>
      </c>
      <c r="B3049">
        <v>0</v>
      </c>
      <c r="E3049">
        <v>20.29</v>
      </c>
      <c r="F3049">
        <v>19.2</v>
      </c>
      <c r="G3049">
        <v>0</v>
      </c>
      <c r="H3049">
        <f t="shared" si="141"/>
        <v>1.8220425483552797E-4</v>
      </c>
      <c r="I3049">
        <f t="shared" si="142"/>
        <v>0.99981779574516449</v>
      </c>
      <c r="J3049">
        <f t="shared" si="143"/>
        <v>-1.8222085604731683E-4</v>
      </c>
    </row>
    <row r="3050" spans="1:10" x14ac:dyDescent="0.5">
      <c r="A3050">
        <v>3047</v>
      </c>
      <c r="B3050">
        <v>0</v>
      </c>
      <c r="E3050">
        <v>20.260000000000002</v>
      </c>
      <c r="F3050">
        <v>19.196666666666701</v>
      </c>
      <c r="G3050">
        <v>0</v>
      </c>
      <c r="H3050">
        <f t="shared" si="141"/>
        <v>1.853152740856016E-4</v>
      </c>
      <c r="I3050">
        <f t="shared" si="142"/>
        <v>0.99981468472591439</v>
      </c>
      <c r="J3050">
        <f t="shared" si="143"/>
        <v>-1.853324470826567E-4</v>
      </c>
    </row>
    <row r="3051" spans="1:10" x14ac:dyDescent="0.5">
      <c r="A3051">
        <v>3048</v>
      </c>
      <c r="B3051">
        <v>0</v>
      </c>
      <c r="E3051">
        <v>20.29</v>
      </c>
      <c r="F3051">
        <v>19.29</v>
      </c>
      <c r="G3051">
        <v>0</v>
      </c>
      <c r="H3051">
        <f t="shared" si="141"/>
        <v>1.8451412647560461E-4</v>
      </c>
      <c r="I3051">
        <f t="shared" si="142"/>
        <v>0.99981548587352442</v>
      </c>
      <c r="J3051">
        <f t="shared" si="143"/>
        <v>-1.8453115130125737E-4</v>
      </c>
    </row>
    <row r="3052" spans="1:10" x14ac:dyDescent="0.5">
      <c r="A3052">
        <v>3049</v>
      </c>
      <c r="B3052">
        <v>0</v>
      </c>
      <c r="E3052">
        <v>20.29</v>
      </c>
      <c r="F3052">
        <v>19.2</v>
      </c>
      <c r="G3052">
        <v>0</v>
      </c>
      <c r="H3052">
        <f t="shared" si="141"/>
        <v>1.8220425483552797E-4</v>
      </c>
      <c r="I3052">
        <f t="shared" si="142"/>
        <v>0.99981779574516449</v>
      </c>
      <c r="J3052">
        <f t="shared" si="143"/>
        <v>-1.8222085604731683E-4</v>
      </c>
    </row>
    <row r="3053" spans="1:10" x14ac:dyDescent="0.5">
      <c r="A3053">
        <v>3050</v>
      </c>
      <c r="B3053">
        <v>0</v>
      </c>
      <c r="E3053">
        <v>20.29</v>
      </c>
      <c r="F3053">
        <v>19.2</v>
      </c>
      <c r="G3053">
        <v>0</v>
      </c>
      <c r="H3053">
        <f t="shared" si="141"/>
        <v>1.8220425483552797E-4</v>
      </c>
      <c r="I3053">
        <f t="shared" si="142"/>
        <v>0.99981779574516449</v>
      </c>
      <c r="J3053">
        <f t="shared" si="143"/>
        <v>-1.8222085604731683E-4</v>
      </c>
    </row>
    <row r="3054" spans="1:10" x14ac:dyDescent="0.5">
      <c r="A3054">
        <v>3051</v>
      </c>
      <c r="B3054">
        <v>0</v>
      </c>
      <c r="E3054">
        <v>20.29</v>
      </c>
      <c r="F3054">
        <v>19.100000000000001</v>
      </c>
      <c r="G3054">
        <v>0</v>
      </c>
      <c r="H3054">
        <f t="shared" si="141"/>
        <v>1.7967162337133804E-4</v>
      </c>
      <c r="I3054">
        <f t="shared" si="142"/>
        <v>0.99982032837662871</v>
      </c>
      <c r="J3054">
        <f t="shared" si="143"/>
        <v>-1.7968776625105438E-4</v>
      </c>
    </row>
    <row r="3055" spans="1:10" x14ac:dyDescent="0.5">
      <c r="A3055">
        <v>3052</v>
      </c>
      <c r="B3055">
        <v>0</v>
      </c>
      <c r="E3055">
        <v>20.29</v>
      </c>
      <c r="F3055">
        <v>19.2</v>
      </c>
      <c r="G3055">
        <v>0</v>
      </c>
      <c r="H3055">
        <f t="shared" si="141"/>
        <v>1.8220425483552797E-4</v>
      </c>
      <c r="I3055">
        <f t="shared" si="142"/>
        <v>0.99981779574516449</v>
      </c>
      <c r="J3055">
        <f t="shared" si="143"/>
        <v>-1.8222085604731683E-4</v>
      </c>
    </row>
    <row r="3056" spans="1:10" x14ac:dyDescent="0.5">
      <c r="A3056">
        <v>3053</v>
      </c>
      <c r="B3056">
        <v>0</v>
      </c>
      <c r="E3056">
        <v>20.29</v>
      </c>
      <c r="F3056">
        <v>19.2</v>
      </c>
      <c r="G3056">
        <v>0</v>
      </c>
      <c r="H3056">
        <f t="shared" si="141"/>
        <v>1.8220425483552797E-4</v>
      </c>
      <c r="I3056">
        <f t="shared" si="142"/>
        <v>0.99981779574516449</v>
      </c>
      <c r="J3056">
        <f t="shared" si="143"/>
        <v>-1.8222085604731683E-4</v>
      </c>
    </row>
    <row r="3057" spans="1:10" x14ac:dyDescent="0.5">
      <c r="A3057">
        <v>3054</v>
      </c>
      <c r="B3057">
        <v>0</v>
      </c>
      <c r="E3057">
        <v>20.29</v>
      </c>
      <c r="F3057">
        <v>19.2</v>
      </c>
      <c r="G3057">
        <v>0</v>
      </c>
      <c r="H3057">
        <f t="shared" si="141"/>
        <v>1.8220425483552797E-4</v>
      </c>
      <c r="I3057">
        <f t="shared" si="142"/>
        <v>0.99981779574516449</v>
      </c>
      <c r="J3057">
        <f t="shared" si="143"/>
        <v>-1.8222085604731683E-4</v>
      </c>
    </row>
    <row r="3058" spans="1:10" x14ac:dyDescent="0.5">
      <c r="A3058">
        <v>3055</v>
      </c>
      <c r="B3058">
        <v>0</v>
      </c>
      <c r="E3058">
        <v>20.29</v>
      </c>
      <c r="F3058">
        <v>19.2</v>
      </c>
      <c r="G3058">
        <v>0</v>
      </c>
      <c r="H3058">
        <f t="shared" si="141"/>
        <v>1.8220425483552797E-4</v>
      </c>
      <c r="I3058">
        <f t="shared" si="142"/>
        <v>0.99981779574516449</v>
      </c>
      <c r="J3058">
        <f t="shared" si="143"/>
        <v>-1.8222085604731683E-4</v>
      </c>
    </row>
    <row r="3059" spans="1:10" x14ac:dyDescent="0.5">
      <c r="A3059">
        <v>3056</v>
      </c>
      <c r="B3059">
        <v>0</v>
      </c>
      <c r="E3059">
        <v>20.245000000000001</v>
      </c>
      <c r="F3059">
        <v>19.2</v>
      </c>
      <c r="G3059">
        <v>0</v>
      </c>
      <c r="H3059">
        <f t="shared" si="141"/>
        <v>1.8702148793298847E-4</v>
      </c>
      <c r="I3059">
        <f t="shared" si="142"/>
        <v>0.99981297851206696</v>
      </c>
      <c r="J3059">
        <f t="shared" si="143"/>
        <v>-1.8703897863230282E-4</v>
      </c>
    </row>
    <row r="3060" spans="1:10" x14ac:dyDescent="0.5">
      <c r="A3060">
        <v>3057</v>
      </c>
      <c r="B3060">
        <v>0</v>
      </c>
      <c r="E3060">
        <v>20.2</v>
      </c>
      <c r="F3060">
        <v>19.149999999999999</v>
      </c>
      <c r="G3060">
        <v>0</v>
      </c>
      <c r="H3060">
        <f t="shared" si="141"/>
        <v>1.9062724275218729E-4</v>
      </c>
      <c r="I3060">
        <f t="shared" si="142"/>
        <v>0.99980937275724779</v>
      </c>
      <c r="J3060">
        <f t="shared" si="143"/>
        <v>-1.9064541443442745E-4</v>
      </c>
    </row>
    <row r="3061" spans="1:10" x14ac:dyDescent="0.5">
      <c r="A3061">
        <v>3058</v>
      </c>
      <c r="B3061">
        <v>0</v>
      </c>
      <c r="E3061">
        <v>20.2</v>
      </c>
      <c r="F3061">
        <v>19.2</v>
      </c>
      <c r="G3061">
        <v>0</v>
      </c>
      <c r="H3061">
        <f t="shared" si="141"/>
        <v>1.9196605767915183E-4</v>
      </c>
      <c r="I3061">
        <f t="shared" si="142"/>
        <v>0.99980803394232087</v>
      </c>
      <c r="J3061">
        <f t="shared" si="143"/>
        <v>-1.9198448552116206E-4</v>
      </c>
    </row>
    <row r="3062" spans="1:10" x14ac:dyDescent="0.5">
      <c r="A3062">
        <v>3059</v>
      </c>
      <c r="B3062">
        <v>0</v>
      </c>
      <c r="E3062">
        <v>20.29</v>
      </c>
      <c r="F3062">
        <v>19.2</v>
      </c>
      <c r="G3062">
        <v>0</v>
      </c>
      <c r="H3062">
        <f t="shared" si="141"/>
        <v>1.8220425483552797E-4</v>
      </c>
      <c r="I3062">
        <f t="shared" si="142"/>
        <v>0.99981779574516449</v>
      </c>
      <c r="J3062">
        <f t="shared" si="143"/>
        <v>-1.8222085604731683E-4</v>
      </c>
    </row>
    <row r="3063" spans="1:10" x14ac:dyDescent="0.5">
      <c r="A3063">
        <v>3060</v>
      </c>
      <c r="B3063">
        <v>0</v>
      </c>
      <c r="E3063">
        <v>20.2</v>
      </c>
      <c r="F3063">
        <v>19.100000000000001</v>
      </c>
      <c r="G3063">
        <v>0</v>
      </c>
      <c r="H3063">
        <f t="shared" si="141"/>
        <v>1.8929776325703296E-4</v>
      </c>
      <c r="I3063">
        <f t="shared" si="142"/>
        <v>0.99981070223674295</v>
      </c>
      <c r="J3063">
        <f t="shared" si="143"/>
        <v>-1.8931568234003011E-4</v>
      </c>
    </row>
    <row r="3064" spans="1:10" x14ac:dyDescent="0.5">
      <c r="A3064">
        <v>3061</v>
      </c>
      <c r="B3064">
        <v>0</v>
      </c>
      <c r="E3064">
        <v>20.2</v>
      </c>
      <c r="F3064">
        <v>19.100000000000001</v>
      </c>
      <c r="G3064">
        <v>0</v>
      </c>
      <c r="H3064">
        <f t="shared" si="141"/>
        <v>1.8929776325703296E-4</v>
      </c>
      <c r="I3064">
        <f t="shared" si="142"/>
        <v>0.99981070223674295</v>
      </c>
      <c r="J3064">
        <f t="shared" si="143"/>
        <v>-1.8931568234003011E-4</v>
      </c>
    </row>
    <row r="3065" spans="1:10" x14ac:dyDescent="0.5">
      <c r="A3065">
        <v>3062</v>
      </c>
      <c r="B3065">
        <v>0</v>
      </c>
      <c r="E3065">
        <v>20.2</v>
      </c>
      <c r="F3065">
        <v>19.100000000000001</v>
      </c>
      <c r="G3065">
        <v>0</v>
      </c>
      <c r="H3065">
        <f t="shared" si="141"/>
        <v>1.8929776325703296E-4</v>
      </c>
      <c r="I3065">
        <f t="shared" si="142"/>
        <v>0.99981070223674295</v>
      </c>
      <c r="J3065">
        <f t="shared" si="143"/>
        <v>-1.8931568234003011E-4</v>
      </c>
    </row>
    <row r="3066" spans="1:10" x14ac:dyDescent="0.5">
      <c r="A3066">
        <v>3063</v>
      </c>
      <c r="B3066">
        <v>0</v>
      </c>
      <c r="E3066">
        <v>20.149999999999999</v>
      </c>
      <c r="F3066">
        <v>19.100000000000001</v>
      </c>
      <c r="G3066">
        <v>0</v>
      </c>
      <c r="H3066">
        <f t="shared" si="141"/>
        <v>1.9486668776653741E-4</v>
      </c>
      <c r="I3066">
        <f t="shared" si="142"/>
        <v>0.99980513331223342</v>
      </c>
      <c r="J3066">
        <f t="shared" si="143"/>
        <v>-1.9488567674650205E-4</v>
      </c>
    </row>
    <row r="3067" spans="1:10" x14ac:dyDescent="0.5">
      <c r="A3067">
        <v>3064</v>
      </c>
      <c r="B3067">
        <v>0</v>
      </c>
      <c r="E3067">
        <v>20.2</v>
      </c>
      <c r="F3067">
        <v>19.2</v>
      </c>
      <c r="G3067">
        <v>0</v>
      </c>
      <c r="H3067">
        <f t="shared" si="141"/>
        <v>1.9196605767915183E-4</v>
      </c>
      <c r="I3067">
        <f t="shared" si="142"/>
        <v>0.99980803394232087</v>
      </c>
      <c r="J3067">
        <f t="shared" si="143"/>
        <v>-1.9198448552116206E-4</v>
      </c>
    </row>
    <row r="3068" spans="1:10" x14ac:dyDescent="0.5">
      <c r="A3068">
        <v>3065</v>
      </c>
      <c r="B3068">
        <v>0</v>
      </c>
      <c r="E3068">
        <v>20.2</v>
      </c>
      <c r="F3068">
        <v>19.2</v>
      </c>
      <c r="G3068">
        <v>0</v>
      </c>
      <c r="H3068">
        <f t="shared" si="141"/>
        <v>1.9196605767915183E-4</v>
      </c>
      <c r="I3068">
        <f t="shared" si="142"/>
        <v>0.99980803394232087</v>
      </c>
      <c r="J3068">
        <f t="shared" si="143"/>
        <v>-1.9198448552116206E-4</v>
      </c>
    </row>
    <row r="3069" spans="1:10" x14ac:dyDescent="0.5">
      <c r="A3069">
        <v>3066</v>
      </c>
      <c r="B3069">
        <v>0</v>
      </c>
      <c r="E3069">
        <v>20.2</v>
      </c>
      <c r="F3069">
        <v>19.133333333333301</v>
      </c>
      <c r="G3069">
        <v>0</v>
      </c>
      <c r="H3069">
        <f t="shared" si="141"/>
        <v>1.9018304887298665E-4</v>
      </c>
      <c r="I3069">
        <f t="shared" si="142"/>
        <v>0.99980981695112703</v>
      </c>
      <c r="J3069">
        <f t="shared" si="143"/>
        <v>-1.9020113596228584E-4</v>
      </c>
    </row>
    <row r="3070" spans="1:10" x14ac:dyDescent="0.5">
      <c r="A3070">
        <v>3067</v>
      </c>
      <c r="B3070">
        <v>0</v>
      </c>
      <c r="E3070">
        <v>20.149999999999999</v>
      </c>
      <c r="F3070">
        <v>19.149999999999999</v>
      </c>
      <c r="G3070">
        <v>0</v>
      </c>
      <c r="H3070">
        <f t="shared" si="141"/>
        <v>1.9623527135706972E-4</v>
      </c>
      <c r="I3070">
        <f t="shared" si="142"/>
        <v>0.99980376472864296</v>
      </c>
      <c r="J3070">
        <f t="shared" si="143"/>
        <v>-1.9625452801716442E-4</v>
      </c>
    </row>
    <row r="3071" spans="1:10" x14ac:dyDescent="0.5">
      <c r="A3071">
        <v>3068</v>
      </c>
      <c r="B3071">
        <v>0</v>
      </c>
      <c r="E3071">
        <v>20.2</v>
      </c>
      <c r="F3071">
        <v>19.100000000000001</v>
      </c>
      <c r="G3071">
        <v>0</v>
      </c>
      <c r="H3071">
        <f t="shared" si="141"/>
        <v>1.8929776325703296E-4</v>
      </c>
      <c r="I3071">
        <f t="shared" si="142"/>
        <v>0.99981070223674295</v>
      </c>
      <c r="J3071">
        <f t="shared" si="143"/>
        <v>-1.8931568234003011E-4</v>
      </c>
    </row>
    <row r="3072" spans="1:10" x14ac:dyDescent="0.5">
      <c r="A3072">
        <v>3069</v>
      </c>
      <c r="B3072">
        <v>0</v>
      </c>
      <c r="E3072">
        <v>20.2</v>
      </c>
      <c r="F3072">
        <v>19.100000000000001</v>
      </c>
      <c r="G3072">
        <v>0</v>
      </c>
      <c r="H3072">
        <f t="shared" si="141"/>
        <v>1.8929776325703296E-4</v>
      </c>
      <c r="I3072">
        <f t="shared" si="142"/>
        <v>0.99981070223674295</v>
      </c>
      <c r="J3072">
        <f t="shared" si="143"/>
        <v>-1.8931568234003011E-4</v>
      </c>
    </row>
    <row r="3073" spans="1:10" x14ac:dyDescent="0.5">
      <c r="A3073">
        <v>3070</v>
      </c>
      <c r="B3073">
        <v>0</v>
      </c>
      <c r="E3073">
        <v>20.2</v>
      </c>
      <c r="F3073">
        <v>19</v>
      </c>
      <c r="G3073">
        <v>0</v>
      </c>
      <c r="H3073">
        <f t="shared" si="141"/>
        <v>1.8666655073327912E-4</v>
      </c>
      <c r="I3073">
        <f t="shared" si="142"/>
        <v>0.99981333344926671</v>
      </c>
      <c r="J3073">
        <f t="shared" si="143"/>
        <v>-1.8668397510227392E-4</v>
      </c>
    </row>
    <row r="3074" spans="1:10" x14ac:dyDescent="0.5">
      <c r="A3074">
        <v>3071</v>
      </c>
      <c r="B3074">
        <v>0</v>
      </c>
      <c r="E3074">
        <v>20.2</v>
      </c>
      <c r="F3074">
        <v>19.100000000000001</v>
      </c>
      <c r="G3074">
        <v>0</v>
      </c>
      <c r="H3074">
        <f t="shared" si="141"/>
        <v>1.8929776325703296E-4</v>
      </c>
      <c r="I3074">
        <f t="shared" si="142"/>
        <v>0.99981070223674295</v>
      </c>
      <c r="J3074">
        <f t="shared" si="143"/>
        <v>-1.8931568234003011E-4</v>
      </c>
    </row>
    <row r="3075" spans="1:10" x14ac:dyDescent="0.5">
      <c r="A3075">
        <v>3072</v>
      </c>
      <c r="B3075">
        <v>0</v>
      </c>
      <c r="E3075">
        <v>20.2</v>
      </c>
      <c r="F3075">
        <v>19.100000000000001</v>
      </c>
      <c r="G3075">
        <v>0</v>
      </c>
      <c r="H3075">
        <f t="shared" si="141"/>
        <v>1.8929776325703296E-4</v>
      </c>
      <c r="I3075">
        <f t="shared" si="142"/>
        <v>0.99981070223674295</v>
      </c>
      <c r="J3075">
        <f t="shared" si="143"/>
        <v>-1.8931568234003011E-4</v>
      </c>
    </row>
    <row r="3076" spans="1:10" x14ac:dyDescent="0.5">
      <c r="A3076">
        <v>3073</v>
      </c>
      <c r="B3076">
        <v>0</v>
      </c>
      <c r="E3076">
        <v>20.2</v>
      </c>
      <c r="F3076">
        <v>19.066666666666698</v>
      </c>
      <c r="G3076">
        <v>0</v>
      </c>
      <c r="H3076">
        <f t="shared" si="141"/>
        <v>1.8841659779232604E-4</v>
      </c>
      <c r="I3076">
        <f t="shared" si="142"/>
        <v>0.99981158340220766</v>
      </c>
      <c r="J3076">
        <f t="shared" si="143"/>
        <v>-1.8843435042946471E-4</v>
      </c>
    </row>
    <row r="3077" spans="1:10" x14ac:dyDescent="0.5">
      <c r="A3077">
        <v>3074</v>
      </c>
      <c r="B3077">
        <v>0</v>
      </c>
      <c r="E3077">
        <v>20.2</v>
      </c>
      <c r="F3077">
        <v>19.100000000000001</v>
      </c>
      <c r="G3077">
        <v>0</v>
      </c>
      <c r="H3077">
        <f t="shared" ref="H3077:H3140" si="144">EXP($D$2+($E$2*E3077)+($F$2*F3077)+($G$2*G3077))/
(1+EXP($D$2+($E$2*E3077)+($F$2*F3077)+($G$2*G3077)))</f>
        <v>1.8929776325703296E-4</v>
      </c>
      <c r="I3077">
        <f t="shared" ref="I3077:I3140" si="145">IF(B3077=1,H3077,1-H3077)</f>
        <v>0.99981070223674295</v>
      </c>
      <c r="J3077">
        <f t="shared" ref="J3077:J3140" si="146">IFERROR(LN(I3077),0)</f>
        <v>-1.8931568234003011E-4</v>
      </c>
    </row>
    <row r="3078" spans="1:10" x14ac:dyDescent="0.5">
      <c r="A3078">
        <v>3075</v>
      </c>
      <c r="B3078">
        <v>0</v>
      </c>
      <c r="E3078">
        <v>20.2</v>
      </c>
      <c r="F3078">
        <v>19</v>
      </c>
      <c r="G3078">
        <v>0</v>
      </c>
      <c r="H3078">
        <f t="shared" si="144"/>
        <v>1.8666655073327912E-4</v>
      </c>
      <c r="I3078">
        <f t="shared" si="145"/>
        <v>0.99981333344926671</v>
      </c>
      <c r="J3078">
        <f t="shared" si="146"/>
        <v>-1.8668397510227392E-4</v>
      </c>
    </row>
    <row r="3079" spans="1:10" x14ac:dyDescent="0.5">
      <c r="A3079">
        <v>3076</v>
      </c>
      <c r="B3079">
        <v>0</v>
      </c>
      <c r="E3079">
        <v>20.2</v>
      </c>
      <c r="F3079">
        <v>19.100000000000001</v>
      </c>
      <c r="G3079">
        <v>0</v>
      </c>
      <c r="H3079">
        <f t="shared" si="144"/>
        <v>1.8929776325703296E-4</v>
      </c>
      <c r="I3079">
        <f t="shared" si="145"/>
        <v>0.99981070223674295</v>
      </c>
      <c r="J3079">
        <f t="shared" si="146"/>
        <v>-1.8931568234003011E-4</v>
      </c>
    </row>
    <row r="3080" spans="1:10" x14ac:dyDescent="0.5">
      <c r="A3080">
        <v>3077</v>
      </c>
      <c r="B3080">
        <v>0</v>
      </c>
      <c r="E3080">
        <v>20.2</v>
      </c>
      <c r="F3080">
        <v>19.100000000000001</v>
      </c>
      <c r="G3080">
        <v>0</v>
      </c>
      <c r="H3080">
        <f t="shared" si="144"/>
        <v>1.8929776325703296E-4</v>
      </c>
      <c r="I3080">
        <f t="shared" si="145"/>
        <v>0.99981070223674295</v>
      </c>
      <c r="J3080">
        <f t="shared" si="146"/>
        <v>-1.8931568234003011E-4</v>
      </c>
    </row>
    <row r="3081" spans="1:10" x14ac:dyDescent="0.5">
      <c r="A3081">
        <v>3078</v>
      </c>
      <c r="B3081">
        <v>0</v>
      </c>
      <c r="E3081">
        <v>20.2</v>
      </c>
      <c r="F3081">
        <v>19</v>
      </c>
      <c r="G3081">
        <v>0</v>
      </c>
      <c r="H3081">
        <f t="shared" si="144"/>
        <v>1.8666655073327912E-4</v>
      </c>
      <c r="I3081">
        <f t="shared" si="145"/>
        <v>0.99981333344926671</v>
      </c>
      <c r="J3081">
        <f t="shared" si="146"/>
        <v>-1.8668397510227392E-4</v>
      </c>
    </row>
    <row r="3082" spans="1:10" x14ac:dyDescent="0.5">
      <c r="A3082">
        <v>3079</v>
      </c>
      <c r="B3082">
        <v>0</v>
      </c>
      <c r="E3082">
        <v>20.2</v>
      </c>
      <c r="F3082">
        <v>19.033333333333299</v>
      </c>
      <c r="G3082">
        <v>0</v>
      </c>
      <c r="H3082">
        <f t="shared" si="144"/>
        <v>1.8753953331074333E-4</v>
      </c>
      <c r="I3082">
        <f t="shared" si="145"/>
        <v>0.99981246046668926</v>
      </c>
      <c r="J3082">
        <f t="shared" si="146"/>
        <v>-1.875571210479855E-4</v>
      </c>
    </row>
    <row r="3083" spans="1:10" x14ac:dyDescent="0.5">
      <c r="A3083">
        <v>3080</v>
      </c>
      <c r="B3083">
        <v>0</v>
      </c>
      <c r="E3083">
        <v>20.2</v>
      </c>
      <c r="F3083">
        <v>19.05</v>
      </c>
      <c r="G3083">
        <v>0</v>
      </c>
      <c r="H3083">
        <f t="shared" si="144"/>
        <v>1.8797755412316563E-4</v>
      </c>
      <c r="I3083">
        <f t="shared" si="145"/>
        <v>0.99981202244587686</v>
      </c>
      <c r="J3083">
        <f t="shared" si="146"/>
        <v>-1.8799522411797878E-4</v>
      </c>
    </row>
    <row r="3084" spans="1:10" x14ac:dyDescent="0.5">
      <c r="A3084">
        <v>3081</v>
      </c>
      <c r="B3084">
        <v>0</v>
      </c>
      <c r="E3084">
        <v>20.149999999999999</v>
      </c>
      <c r="F3084">
        <v>19.100000000000001</v>
      </c>
      <c r="G3084">
        <v>0</v>
      </c>
      <c r="H3084">
        <f t="shared" si="144"/>
        <v>1.9486668776653741E-4</v>
      </c>
      <c r="I3084">
        <f t="shared" si="145"/>
        <v>0.99980513331223342</v>
      </c>
      <c r="J3084">
        <f t="shared" si="146"/>
        <v>-1.9488567674650205E-4</v>
      </c>
    </row>
    <row r="3085" spans="1:10" x14ac:dyDescent="0.5">
      <c r="A3085">
        <v>3082</v>
      </c>
      <c r="B3085">
        <v>0</v>
      </c>
      <c r="E3085">
        <v>20.2</v>
      </c>
      <c r="F3085">
        <v>19.100000000000001</v>
      </c>
      <c r="G3085">
        <v>0</v>
      </c>
      <c r="H3085">
        <f t="shared" si="144"/>
        <v>1.8929776325703296E-4</v>
      </c>
      <c r="I3085">
        <f t="shared" si="145"/>
        <v>0.99981070223674295</v>
      </c>
      <c r="J3085">
        <f t="shared" si="146"/>
        <v>-1.8931568234003011E-4</v>
      </c>
    </row>
    <row r="3086" spans="1:10" x14ac:dyDescent="0.5">
      <c r="A3086">
        <v>3083</v>
      </c>
      <c r="B3086">
        <v>0</v>
      </c>
      <c r="E3086">
        <v>20.2</v>
      </c>
      <c r="F3086">
        <v>19.100000000000001</v>
      </c>
      <c r="G3086">
        <v>0</v>
      </c>
      <c r="H3086">
        <f t="shared" si="144"/>
        <v>1.8929776325703296E-4</v>
      </c>
      <c r="I3086">
        <f t="shared" si="145"/>
        <v>0.99981070223674295</v>
      </c>
      <c r="J3086">
        <f t="shared" si="146"/>
        <v>-1.8931568234003011E-4</v>
      </c>
    </row>
    <row r="3087" spans="1:10" x14ac:dyDescent="0.5">
      <c r="A3087">
        <v>3084</v>
      </c>
      <c r="B3087">
        <v>0</v>
      </c>
      <c r="E3087">
        <v>20.2</v>
      </c>
      <c r="F3087">
        <v>19.100000000000001</v>
      </c>
      <c r="G3087">
        <v>0</v>
      </c>
      <c r="H3087">
        <f t="shared" si="144"/>
        <v>1.8929776325703296E-4</v>
      </c>
      <c r="I3087">
        <f t="shared" si="145"/>
        <v>0.99981070223674295</v>
      </c>
      <c r="J3087">
        <f t="shared" si="146"/>
        <v>-1.8931568234003011E-4</v>
      </c>
    </row>
    <row r="3088" spans="1:10" x14ac:dyDescent="0.5">
      <c r="A3088">
        <v>3085</v>
      </c>
      <c r="B3088">
        <v>0</v>
      </c>
      <c r="E3088">
        <v>20.2</v>
      </c>
      <c r="F3088">
        <v>19.05</v>
      </c>
      <c r="G3088">
        <v>0</v>
      </c>
      <c r="H3088">
        <f t="shared" si="144"/>
        <v>1.8797755412316563E-4</v>
      </c>
      <c r="I3088">
        <f t="shared" si="145"/>
        <v>0.99981202244587686</v>
      </c>
      <c r="J3088">
        <f t="shared" si="146"/>
        <v>-1.8799522411797878E-4</v>
      </c>
    </row>
    <row r="3089" spans="1:10" x14ac:dyDescent="0.5">
      <c r="A3089">
        <v>3086</v>
      </c>
      <c r="B3089">
        <v>0</v>
      </c>
      <c r="E3089">
        <v>20.149999999999999</v>
      </c>
      <c r="F3089">
        <v>19</v>
      </c>
      <c r="G3089">
        <v>0</v>
      </c>
      <c r="H3089">
        <f t="shared" si="144"/>
        <v>1.9215808284558274E-4</v>
      </c>
      <c r="I3089">
        <f t="shared" si="145"/>
        <v>0.99980784191715444</v>
      </c>
      <c r="J3089">
        <f t="shared" si="146"/>
        <v>-1.921765475754323E-4</v>
      </c>
    </row>
    <row r="3090" spans="1:10" x14ac:dyDescent="0.5">
      <c r="A3090">
        <v>3087</v>
      </c>
      <c r="B3090">
        <v>0</v>
      </c>
      <c r="E3090">
        <v>20.133333333333301</v>
      </c>
      <c r="F3090">
        <v>19.066666666666698</v>
      </c>
      <c r="G3090">
        <v>0</v>
      </c>
      <c r="H3090">
        <f t="shared" si="144"/>
        <v>1.9584326980928935E-4</v>
      </c>
      <c r="I3090">
        <f t="shared" si="145"/>
        <v>0.99980415673019074</v>
      </c>
      <c r="J3090">
        <f t="shared" si="146"/>
        <v>-1.9586244960662118E-4</v>
      </c>
    </row>
    <row r="3091" spans="1:10" x14ac:dyDescent="0.5">
      <c r="A3091">
        <v>3088</v>
      </c>
      <c r="B3091">
        <v>0</v>
      </c>
      <c r="E3091">
        <v>20.149999999999999</v>
      </c>
      <c r="F3091">
        <v>19.05</v>
      </c>
      <c r="G3091">
        <v>0</v>
      </c>
      <c r="H3091">
        <f t="shared" si="144"/>
        <v>1.9350764710127108E-4</v>
      </c>
      <c r="I3091">
        <f t="shared" si="145"/>
        <v>0.99980649235289876</v>
      </c>
      <c r="J3091">
        <f t="shared" si="146"/>
        <v>-1.9352637212164851E-4</v>
      </c>
    </row>
    <row r="3092" spans="1:10" x14ac:dyDescent="0.5">
      <c r="A3092">
        <v>3089</v>
      </c>
      <c r="B3092">
        <v>0</v>
      </c>
      <c r="E3092">
        <v>20.1666666666667</v>
      </c>
      <c r="F3092">
        <v>19.100000000000001</v>
      </c>
      <c r="G3092">
        <v>0</v>
      </c>
      <c r="H3092">
        <f t="shared" si="144"/>
        <v>1.9299241358036926E-4</v>
      </c>
      <c r="I3092">
        <f t="shared" si="145"/>
        <v>0.9998070075864196</v>
      </c>
      <c r="J3092">
        <f t="shared" si="146"/>
        <v>-1.9301103901266152E-4</v>
      </c>
    </row>
    <row r="3093" spans="1:10" x14ac:dyDescent="0.5">
      <c r="A3093">
        <v>3090</v>
      </c>
      <c r="B3093">
        <v>0</v>
      </c>
      <c r="E3093">
        <v>20.2</v>
      </c>
      <c r="F3093">
        <v>19</v>
      </c>
      <c r="G3093">
        <v>0</v>
      </c>
      <c r="H3093">
        <f t="shared" si="144"/>
        <v>1.8666655073327912E-4</v>
      </c>
      <c r="I3093">
        <f t="shared" si="145"/>
        <v>0.99981333344926671</v>
      </c>
      <c r="J3093">
        <f t="shared" si="146"/>
        <v>-1.8668397510227392E-4</v>
      </c>
    </row>
    <row r="3094" spans="1:10" x14ac:dyDescent="0.5">
      <c r="A3094">
        <v>3091</v>
      </c>
      <c r="B3094">
        <v>0</v>
      </c>
      <c r="E3094">
        <v>20.2</v>
      </c>
      <c r="F3094">
        <v>19</v>
      </c>
      <c r="G3094">
        <v>0</v>
      </c>
      <c r="H3094">
        <f t="shared" si="144"/>
        <v>1.8666655073327912E-4</v>
      </c>
      <c r="I3094">
        <f t="shared" si="145"/>
        <v>0.99981333344926671</v>
      </c>
      <c r="J3094">
        <f t="shared" si="146"/>
        <v>-1.8668397510227392E-4</v>
      </c>
    </row>
    <row r="3095" spans="1:10" x14ac:dyDescent="0.5">
      <c r="A3095">
        <v>3092</v>
      </c>
      <c r="B3095">
        <v>0</v>
      </c>
      <c r="E3095">
        <v>20.100000000000001</v>
      </c>
      <c r="F3095">
        <v>19.100000000000001</v>
      </c>
      <c r="G3095">
        <v>0</v>
      </c>
      <c r="H3095">
        <f t="shared" si="144"/>
        <v>2.0059941081918044E-4</v>
      </c>
      <c r="I3095">
        <f t="shared" si="145"/>
        <v>0.99979940058918082</v>
      </c>
      <c r="J3095">
        <f t="shared" si="146"/>
        <v>-2.006195335721104E-4</v>
      </c>
    </row>
    <row r="3096" spans="1:10" x14ac:dyDescent="0.5">
      <c r="A3096">
        <v>3093</v>
      </c>
      <c r="B3096">
        <v>0</v>
      </c>
      <c r="E3096">
        <v>20.2</v>
      </c>
      <c r="F3096">
        <v>19.100000000000001</v>
      </c>
      <c r="G3096">
        <v>0</v>
      </c>
      <c r="H3096">
        <f t="shared" si="144"/>
        <v>1.8929776325703296E-4</v>
      </c>
      <c r="I3096">
        <f t="shared" si="145"/>
        <v>0.99981070223674295</v>
      </c>
      <c r="J3096">
        <f t="shared" si="146"/>
        <v>-1.8931568234003011E-4</v>
      </c>
    </row>
    <row r="3097" spans="1:10" x14ac:dyDescent="0.5">
      <c r="A3097">
        <v>3094</v>
      </c>
      <c r="B3097">
        <v>0</v>
      </c>
      <c r="E3097">
        <v>20.2</v>
      </c>
      <c r="F3097">
        <v>19</v>
      </c>
      <c r="G3097">
        <v>0</v>
      </c>
      <c r="H3097">
        <f t="shared" si="144"/>
        <v>1.8666655073327912E-4</v>
      </c>
      <c r="I3097">
        <f t="shared" si="145"/>
        <v>0.99981333344926671</v>
      </c>
      <c r="J3097">
        <f t="shared" si="146"/>
        <v>-1.8668397510227392E-4</v>
      </c>
    </row>
    <row r="3098" spans="1:10" x14ac:dyDescent="0.5">
      <c r="A3098">
        <v>3095</v>
      </c>
      <c r="B3098">
        <v>0</v>
      </c>
      <c r="E3098">
        <v>20.2</v>
      </c>
      <c r="F3098">
        <v>19.033333333333299</v>
      </c>
      <c r="G3098">
        <v>0</v>
      </c>
      <c r="H3098">
        <f t="shared" si="144"/>
        <v>1.8753953331074333E-4</v>
      </c>
      <c r="I3098">
        <f t="shared" si="145"/>
        <v>0.99981246046668926</v>
      </c>
      <c r="J3098">
        <f t="shared" si="146"/>
        <v>-1.875571210479855E-4</v>
      </c>
    </row>
    <row r="3099" spans="1:10" x14ac:dyDescent="0.5">
      <c r="A3099">
        <v>3096</v>
      </c>
      <c r="B3099">
        <v>0</v>
      </c>
      <c r="E3099">
        <v>20.149999999999999</v>
      </c>
      <c r="F3099">
        <v>18.945</v>
      </c>
      <c r="G3099">
        <v>0</v>
      </c>
      <c r="H3099">
        <f t="shared" si="144"/>
        <v>1.9068442859756702E-4</v>
      </c>
      <c r="I3099">
        <f t="shared" si="145"/>
        <v>0.9998093155714024</v>
      </c>
      <c r="J3099">
        <f t="shared" si="146"/>
        <v>-1.9070261118471406E-4</v>
      </c>
    </row>
    <row r="3100" spans="1:10" x14ac:dyDescent="0.5">
      <c r="A3100">
        <v>3097</v>
      </c>
      <c r="B3100">
        <v>0</v>
      </c>
      <c r="E3100">
        <v>20.2</v>
      </c>
      <c r="F3100">
        <v>19.05</v>
      </c>
      <c r="G3100">
        <v>0</v>
      </c>
      <c r="H3100">
        <f t="shared" si="144"/>
        <v>1.8797755412316563E-4</v>
      </c>
      <c r="I3100">
        <f t="shared" si="145"/>
        <v>0.99981202244587686</v>
      </c>
      <c r="J3100">
        <f t="shared" si="146"/>
        <v>-1.8799522411797878E-4</v>
      </c>
    </row>
    <row r="3101" spans="1:10" x14ac:dyDescent="0.5">
      <c r="A3101">
        <v>3098</v>
      </c>
      <c r="B3101">
        <v>0</v>
      </c>
      <c r="E3101">
        <v>20.2</v>
      </c>
      <c r="F3101">
        <v>18.89</v>
      </c>
      <c r="G3101">
        <v>0</v>
      </c>
      <c r="H3101">
        <f t="shared" si="144"/>
        <v>1.8381443193874836E-4</v>
      </c>
      <c r="I3101">
        <f t="shared" si="145"/>
        <v>0.99981618556806129</v>
      </c>
      <c r="J3101">
        <f t="shared" si="146"/>
        <v>-1.8383132788191638E-4</v>
      </c>
    </row>
    <row r="3102" spans="1:10" x14ac:dyDescent="0.5">
      <c r="A3102">
        <v>3099</v>
      </c>
      <c r="B3102">
        <v>0</v>
      </c>
      <c r="E3102">
        <v>20.2</v>
      </c>
      <c r="F3102">
        <v>19</v>
      </c>
      <c r="G3102">
        <v>0</v>
      </c>
      <c r="H3102">
        <f t="shared" si="144"/>
        <v>1.8666655073327912E-4</v>
      </c>
      <c r="I3102">
        <f t="shared" si="145"/>
        <v>0.99981333344926671</v>
      </c>
      <c r="J3102">
        <f t="shared" si="146"/>
        <v>-1.8668397510227392E-4</v>
      </c>
    </row>
    <row r="3103" spans="1:10" x14ac:dyDescent="0.5">
      <c r="A3103">
        <v>3100</v>
      </c>
      <c r="B3103">
        <v>0</v>
      </c>
      <c r="E3103">
        <v>20.2</v>
      </c>
      <c r="F3103">
        <v>19</v>
      </c>
      <c r="G3103">
        <v>0</v>
      </c>
      <c r="H3103">
        <f t="shared" si="144"/>
        <v>1.8666655073327912E-4</v>
      </c>
      <c r="I3103">
        <f t="shared" si="145"/>
        <v>0.99981333344926671</v>
      </c>
      <c r="J3103">
        <f t="shared" si="146"/>
        <v>-1.8668397510227392E-4</v>
      </c>
    </row>
    <row r="3104" spans="1:10" x14ac:dyDescent="0.5">
      <c r="A3104">
        <v>3101</v>
      </c>
      <c r="B3104">
        <v>0</v>
      </c>
      <c r="E3104">
        <v>20.2</v>
      </c>
      <c r="F3104">
        <v>19</v>
      </c>
      <c r="G3104">
        <v>0</v>
      </c>
      <c r="H3104">
        <f t="shared" si="144"/>
        <v>1.8666655073327912E-4</v>
      </c>
      <c r="I3104">
        <f t="shared" si="145"/>
        <v>0.99981333344926671</v>
      </c>
      <c r="J3104">
        <f t="shared" si="146"/>
        <v>-1.8668397510227392E-4</v>
      </c>
    </row>
    <row r="3105" spans="1:10" x14ac:dyDescent="0.5">
      <c r="A3105">
        <v>3102</v>
      </c>
      <c r="B3105">
        <v>0</v>
      </c>
      <c r="E3105">
        <v>20.2</v>
      </c>
      <c r="F3105">
        <v>18.926666666666701</v>
      </c>
      <c r="G3105">
        <v>0</v>
      </c>
      <c r="H3105">
        <f t="shared" si="144"/>
        <v>1.8476026391156059E-4</v>
      </c>
      <c r="I3105">
        <f t="shared" si="145"/>
        <v>0.99981523973608843</v>
      </c>
      <c r="J3105">
        <f t="shared" si="146"/>
        <v>-1.8477733419176433E-4</v>
      </c>
    </row>
    <row r="3106" spans="1:10" x14ac:dyDescent="0.5">
      <c r="A3106">
        <v>3103</v>
      </c>
      <c r="B3106">
        <v>0</v>
      </c>
      <c r="E3106">
        <v>20.2</v>
      </c>
      <c r="F3106">
        <v>18.89</v>
      </c>
      <c r="G3106">
        <v>0</v>
      </c>
      <c r="H3106">
        <f t="shared" si="144"/>
        <v>1.8381443193874836E-4</v>
      </c>
      <c r="I3106">
        <f t="shared" si="145"/>
        <v>0.99981618556806129</v>
      </c>
      <c r="J3106">
        <f t="shared" si="146"/>
        <v>-1.8383132788191638E-4</v>
      </c>
    </row>
    <row r="3107" spans="1:10" x14ac:dyDescent="0.5">
      <c r="A3107">
        <v>3104</v>
      </c>
      <c r="B3107">
        <v>0</v>
      </c>
      <c r="E3107">
        <v>20.2</v>
      </c>
      <c r="F3107">
        <v>19</v>
      </c>
      <c r="G3107">
        <v>0</v>
      </c>
      <c r="H3107">
        <f t="shared" si="144"/>
        <v>1.8666655073327912E-4</v>
      </c>
      <c r="I3107">
        <f t="shared" si="145"/>
        <v>0.99981333344926671</v>
      </c>
      <c r="J3107">
        <f t="shared" si="146"/>
        <v>-1.8668397510227392E-4</v>
      </c>
    </row>
    <row r="3108" spans="1:10" x14ac:dyDescent="0.5">
      <c r="A3108">
        <v>3105</v>
      </c>
      <c r="B3108">
        <v>0</v>
      </c>
      <c r="E3108">
        <v>20.2</v>
      </c>
      <c r="F3108">
        <v>18.945</v>
      </c>
      <c r="G3108">
        <v>0</v>
      </c>
      <c r="H3108">
        <f t="shared" si="144"/>
        <v>1.8523500306845297E-4</v>
      </c>
      <c r="I3108">
        <f t="shared" si="145"/>
        <v>0.99981476499693156</v>
      </c>
      <c r="J3108">
        <f t="shared" si="146"/>
        <v>-1.8525216119051033E-4</v>
      </c>
    </row>
    <row r="3109" spans="1:10" x14ac:dyDescent="0.5">
      <c r="A3109">
        <v>3106</v>
      </c>
      <c r="B3109">
        <v>0</v>
      </c>
      <c r="E3109">
        <v>20.2</v>
      </c>
      <c r="F3109">
        <v>18.89</v>
      </c>
      <c r="G3109">
        <v>0</v>
      </c>
      <c r="H3109">
        <f t="shared" si="144"/>
        <v>1.8381443193874836E-4</v>
      </c>
      <c r="I3109">
        <f t="shared" si="145"/>
        <v>0.99981618556806129</v>
      </c>
      <c r="J3109">
        <f t="shared" si="146"/>
        <v>-1.8383132788191638E-4</v>
      </c>
    </row>
    <row r="3110" spans="1:10" x14ac:dyDescent="0.5">
      <c r="A3110">
        <v>3107</v>
      </c>
      <c r="B3110">
        <v>0</v>
      </c>
      <c r="E3110">
        <v>20.2</v>
      </c>
      <c r="F3110">
        <v>18.89</v>
      </c>
      <c r="G3110">
        <v>0</v>
      </c>
      <c r="H3110">
        <f t="shared" si="144"/>
        <v>1.8381443193874836E-4</v>
      </c>
      <c r="I3110">
        <f t="shared" si="145"/>
        <v>0.99981618556806129</v>
      </c>
      <c r="J3110">
        <f t="shared" si="146"/>
        <v>-1.8383132788191638E-4</v>
      </c>
    </row>
    <row r="3111" spans="1:10" x14ac:dyDescent="0.5">
      <c r="A3111">
        <v>3108</v>
      </c>
      <c r="B3111">
        <v>0</v>
      </c>
      <c r="E3111">
        <v>20.149999999999999</v>
      </c>
      <c r="F3111">
        <v>18.945</v>
      </c>
      <c r="G3111">
        <v>0</v>
      </c>
      <c r="H3111">
        <f t="shared" si="144"/>
        <v>1.9068442859756702E-4</v>
      </c>
      <c r="I3111">
        <f t="shared" si="145"/>
        <v>0.9998093155714024</v>
      </c>
      <c r="J3111">
        <f t="shared" si="146"/>
        <v>-1.9070261118471406E-4</v>
      </c>
    </row>
    <row r="3112" spans="1:10" x14ac:dyDescent="0.5">
      <c r="A3112">
        <v>3109</v>
      </c>
      <c r="B3112">
        <v>0</v>
      </c>
      <c r="E3112">
        <v>20.1666666666667</v>
      </c>
      <c r="F3112">
        <v>18.926666666666701</v>
      </c>
      <c r="G3112">
        <v>0</v>
      </c>
      <c r="H3112">
        <f t="shared" si="144"/>
        <v>1.8836636952800445E-4</v>
      </c>
      <c r="I3112">
        <f t="shared" si="145"/>
        <v>0.99981163363047199</v>
      </c>
      <c r="J3112">
        <f t="shared" si="146"/>
        <v>-1.8838411270077893E-4</v>
      </c>
    </row>
    <row r="3113" spans="1:10" x14ac:dyDescent="0.5">
      <c r="A3113">
        <v>3110</v>
      </c>
      <c r="B3113">
        <v>0</v>
      </c>
      <c r="E3113">
        <v>20.2</v>
      </c>
      <c r="F3113">
        <v>18.926666666666701</v>
      </c>
      <c r="G3113">
        <v>0</v>
      </c>
      <c r="H3113">
        <f t="shared" si="144"/>
        <v>1.8476026391156059E-4</v>
      </c>
      <c r="I3113">
        <f t="shared" si="145"/>
        <v>0.99981523973608843</v>
      </c>
      <c r="J3113">
        <f t="shared" si="146"/>
        <v>-1.8477733419176433E-4</v>
      </c>
    </row>
    <row r="3114" spans="1:10" x14ac:dyDescent="0.5">
      <c r="A3114">
        <v>3111</v>
      </c>
      <c r="B3114">
        <v>0</v>
      </c>
      <c r="E3114">
        <v>20.2</v>
      </c>
      <c r="F3114">
        <v>18.89</v>
      </c>
      <c r="G3114">
        <v>0</v>
      </c>
      <c r="H3114">
        <f t="shared" si="144"/>
        <v>1.8381443193874836E-4</v>
      </c>
      <c r="I3114">
        <f t="shared" si="145"/>
        <v>0.99981618556806129</v>
      </c>
      <c r="J3114">
        <f t="shared" si="146"/>
        <v>-1.8383132788191638E-4</v>
      </c>
    </row>
    <row r="3115" spans="1:10" x14ac:dyDescent="0.5">
      <c r="A3115">
        <v>3112</v>
      </c>
      <c r="B3115">
        <v>0</v>
      </c>
      <c r="E3115">
        <v>20.2</v>
      </c>
      <c r="F3115">
        <v>18.89</v>
      </c>
      <c r="G3115">
        <v>0</v>
      </c>
      <c r="H3115">
        <f t="shared" si="144"/>
        <v>1.8381443193874836E-4</v>
      </c>
      <c r="I3115">
        <f t="shared" si="145"/>
        <v>0.99981618556806129</v>
      </c>
      <c r="J3115">
        <f t="shared" si="146"/>
        <v>-1.8383132788191638E-4</v>
      </c>
    </row>
    <row r="3116" spans="1:10" x14ac:dyDescent="0.5">
      <c r="A3116">
        <v>3113</v>
      </c>
      <c r="B3116">
        <v>0</v>
      </c>
      <c r="E3116">
        <v>20.2</v>
      </c>
      <c r="F3116">
        <v>18.89</v>
      </c>
      <c r="G3116">
        <v>0</v>
      </c>
      <c r="H3116">
        <f t="shared" si="144"/>
        <v>1.8381443193874836E-4</v>
      </c>
      <c r="I3116">
        <f t="shared" si="145"/>
        <v>0.99981618556806129</v>
      </c>
      <c r="J3116">
        <f t="shared" si="146"/>
        <v>-1.8383132788191638E-4</v>
      </c>
    </row>
    <row r="3117" spans="1:10" x14ac:dyDescent="0.5">
      <c r="A3117">
        <v>3114</v>
      </c>
      <c r="B3117">
        <v>0</v>
      </c>
      <c r="E3117">
        <v>20.2</v>
      </c>
      <c r="F3117">
        <v>18.89</v>
      </c>
      <c r="G3117">
        <v>0</v>
      </c>
      <c r="H3117">
        <f t="shared" si="144"/>
        <v>1.8381443193874836E-4</v>
      </c>
      <c r="I3117">
        <f t="shared" si="145"/>
        <v>0.99981618556806129</v>
      </c>
      <c r="J3117">
        <f t="shared" si="146"/>
        <v>-1.8383132788191638E-4</v>
      </c>
    </row>
    <row r="3118" spans="1:10" x14ac:dyDescent="0.5">
      <c r="A3118">
        <v>3115</v>
      </c>
      <c r="B3118">
        <v>0</v>
      </c>
      <c r="E3118">
        <v>20.2</v>
      </c>
      <c r="F3118">
        <v>18.963333333333299</v>
      </c>
      <c r="G3118">
        <v>0</v>
      </c>
      <c r="H3118">
        <f t="shared" si="144"/>
        <v>1.8571096183501439E-4</v>
      </c>
      <c r="I3118">
        <f t="shared" si="145"/>
        <v>0.99981428903816494</v>
      </c>
      <c r="J3118">
        <f t="shared" si="146"/>
        <v>-1.8572820825099985E-4</v>
      </c>
    </row>
    <row r="3119" spans="1:10" x14ac:dyDescent="0.5">
      <c r="A3119">
        <v>3116</v>
      </c>
      <c r="B3119">
        <v>0</v>
      </c>
      <c r="E3119">
        <v>20.2</v>
      </c>
      <c r="F3119">
        <v>19</v>
      </c>
      <c r="G3119">
        <v>0</v>
      </c>
      <c r="H3119">
        <f t="shared" si="144"/>
        <v>1.8666655073327912E-4</v>
      </c>
      <c r="I3119">
        <f t="shared" si="145"/>
        <v>0.99981333344926671</v>
      </c>
      <c r="J3119">
        <f t="shared" si="146"/>
        <v>-1.8668397510227392E-4</v>
      </c>
    </row>
    <row r="3120" spans="1:10" x14ac:dyDescent="0.5">
      <c r="A3120">
        <v>3117</v>
      </c>
      <c r="B3120">
        <v>0</v>
      </c>
      <c r="E3120">
        <v>20.2</v>
      </c>
      <c r="F3120">
        <v>19</v>
      </c>
      <c r="G3120">
        <v>0</v>
      </c>
      <c r="H3120">
        <f t="shared" si="144"/>
        <v>1.8666655073327912E-4</v>
      </c>
      <c r="I3120">
        <f t="shared" si="145"/>
        <v>0.99981333344926671</v>
      </c>
      <c r="J3120">
        <f t="shared" si="146"/>
        <v>-1.8668397510227392E-4</v>
      </c>
    </row>
    <row r="3121" spans="1:10" x14ac:dyDescent="0.5">
      <c r="A3121">
        <v>3118</v>
      </c>
      <c r="B3121">
        <v>0</v>
      </c>
      <c r="E3121">
        <v>20.2</v>
      </c>
      <c r="F3121">
        <v>18.89</v>
      </c>
      <c r="G3121">
        <v>0</v>
      </c>
      <c r="H3121">
        <f t="shared" si="144"/>
        <v>1.8381443193874836E-4</v>
      </c>
      <c r="I3121">
        <f t="shared" si="145"/>
        <v>0.99981618556806129</v>
      </c>
      <c r="J3121">
        <f t="shared" si="146"/>
        <v>-1.8383132788191638E-4</v>
      </c>
    </row>
    <row r="3122" spans="1:10" x14ac:dyDescent="0.5">
      <c r="A3122">
        <v>3119</v>
      </c>
      <c r="B3122">
        <v>0</v>
      </c>
      <c r="E3122">
        <v>20.100000000000001</v>
      </c>
      <c r="F3122">
        <v>18.89</v>
      </c>
      <c r="G3122">
        <v>0</v>
      </c>
      <c r="H3122">
        <f t="shared" si="144"/>
        <v>1.9478877185878781E-4</v>
      </c>
      <c r="I3122">
        <f t="shared" si="145"/>
        <v>0.99980521122814126</v>
      </c>
      <c r="J3122">
        <f t="shared" si="146"/>
        <v>-1.9480774565552771E-4</v>
      </c>
    </row>
    <row r="3123" spans="1:10" x14ac:dyDescent="0.5">
      <c r="A3123">
        <v>3120</v>
      </c>
      <c r="B3123">
        <v>0</v>
      </c>
      <c r="E3123">
        <v>20.2</v>
      </c>
      <c r="F3123">
        <v>18.89</v>
      </c>
      <c r="G3123">
        <v>0</v>
      </c>
      <c r="H3123">
        <f t="shared" si="144"/>
        <v>1.8381443193874836E-4</v>
      </c>
      <c r="I3123">
        <f t="shared" si="145"/>
        <v>0.99981618556806129</v>
      </c>
      <c r="J3123">
        <f t="shared" si="146"/>
        <v>-1.8383132788191638E-4</v>
      </c>
    </row>
    <row r="3124" spans="1:10" x14ac:dyDescent="0.5">
      <c r="A3124">
        <v>3121</v>
      </c>
      <c r="B3124">
        <v>0</v>
      </c>
      <c r="E3124">
        <v>20.2</v>
      </c>
      <c r="F3124">
        <v>18.89</v>
      </c>
      <c r="G3124">
        <v>0</v>
      </c>
      <c r="H3124">
        <f t="shared" si="144"/>
        <v>1.8381443193874836E-4</v>
      </c>
      <c r="I3124">
        <f t="shared" si="145"/>
        <v>0.99981618556806129</v>
      </c>
      <c r="J3124">
        <f t="shared" si="146"/>
        <v>-1.8383132788191638E-4</v>
      </c>
    </row>
    <row r="3125" spans="1:10" x14ac:dyDescent="0.5">
      <c r="A3125">
        <v>3122</v>
      </c>
      <c r="B3125">
        <v>0</v>
      </c>
      <c r="E3125">
        <v>20.2</v>
      </c>
      <c r="F3125">
        <v>18.89</v>
      </c>
      <c r="G3125">
        <v>0</v>
      </c>
      <c r="H3125">
        <f t="shared" si="144"/>
        <v>1.8381443193874836E-4</v>
      </c>
      <c r="I3125">
        <f t="shared" si="145"/>
        <v>0.99981618556806129</v>
      </c>
      <c r="J3125">
        <f t="shared" si="146"/>
        <v>-1.8383132788191638E-4</v>
      </c>
    </row>
    <row r="3126" spans="1:10" x14ac:dyDescent="0.5">
      <c r="A3126">
        <v>3123</v>
      </c>
      <c r="B3126">
        <v>0</v>
      </c>
      <c r="E3126">
        <v>20.149999999999999</v>
      </c>
      <c r="F3126">
        <v>18.89</v>
      </c>
      <c r="G3126">
        <v>0</v>
      </c>
      <c r="H3126">
        <f t="shared" si="144"/>
        <v>1.8922207361839367E-4</v>
      </c>
      <c r="I3126">
        <f t="shared" si="145"/>
        <v>0.99981077792638162</v>
      </c>
      <c r="J3126">
        <f t="shared" si="146"/>
        <v>-1.8923997837363583E-4</v>
      </c>
    </row>
    <row r="3127" spans="1:10" x14ac:dyDescent="0.5">
      <c r="A3127">
        <v>3124</v>
      </c>
      <c r="B3127">
        <v>0</v>
      </c>
      <c r="E3127">
        <v>20.149999999999999</v>
      </c>
      <c r="F3127">
        <v>18.89</v>
      </c>
      <c r="G3127">
        <v>0</v>
      </c>
      <c r="H3127">
        <f t="shared" si="144"/>
        <v>1.8922207361839367E-4</v>
      </c>
      <c r="I3127">
        <f t="shared" si="145"/>
        <v>0.99981077792638162</v>
      </c>
      <c r="J3127">
        <f t="shared" si="146"/>
        <v>-1.8923997837363583E-4</v>
      </c>
    </row>
    <row r="3128" spans="1:10" x14ac:dyDescent="0.5">
      <c r="A3128">
        <v>3125</v>
      </c>
      <c r="B3128">
        <v>0</v>
      </c>
      <c r="E3128">
        <v>20.133333333333301</v>
      </c>
      <c r="F3128">
        <v>18.89</v>
      </c>
      <c r="G3128">
        <v>0</v>
      </c>
      <c r="H3128">
        <f t="shared" si="144"/>
        <v>1.9105973859117435E-4</v>
      </c>
      <c r="I3128">
        <f t="shared" si="145"/>
        <v>0.99980894026140887</v>
      </c>
      <c r="J3128">
        <f t="shared" si="146"/>
        <v>-1.9107799282811825E-4</v>
      </c>
    </row>
    <row r="3129" spans="1:10" x14ac:dyDescent="0.5">
      <c r="A3129">
        <v>3126</v>
      </c>
      <c r="B3129">
        <v>0</v>
      </c>
      <c r="E3129">
        <v>20.05</v>
      </c>
      <c r="F3129">
        <v>18.89</v>
      </c>
      <c r="G3129">
        <v>0</v>
      </c>
      <c r="H3129">
        <f t="shared" si="144"/>
        <v>2.0051920318706244E-4</v>
      </c>
      <c r="I3129">
        <f t="shared" si="145"/>
        <v>0.99979948079681291</v>
      </c>
      <c r="J3129">
        <f t="shared" si="146"/>
        <v>-2.0053930985040476E-4</v>
      </c>
    </row>
    <row r="3130" spans="1:10" x14ac:dyDescent="0.5">
      <c r="A3130">
        <v>3127</v>
      </c>
      <c r="B3130">
        <v>0</v>
      </c>
      <c r="E3130">
        <v>20.05</v>
      </c>
      <c r="F3130">
        <v>18.89</v>
      </c>
      <c r="G3130">
        <v>0</v>
      </c>
      <c r="H3130">
        <f t="shared" si="144"/>
        <v>2.0051920318706244E-4</v>
      </c>
      <c r="I3130">
        <f t="shared" si="145"/>
        <v>0.99979948079681291</v>
      </c>
      <c r="J3130">
        <f t="shared" si="146"/>
        <v>-2.0053930985040476E-4</v>
      </c>
    </row>
    <row r="3131" spans="1:10" x14ac:dyDescent="0.5">
      <c r="A3131">
        <v>3128</v>
      </c>
      <c r="B3131">
        <v>0</v>
      </c>
      <c r="E3131">
        <v>20</v>
      </c>
      <c r="F3131">
        <v>18.89</v>
      </c>
      <c r="G3131">
        <v>0</v>
      </c>
      <c r="H3131">
        <f t="shared" si="144"/>
        <v>2.0641818151754E-4</v>
      </c>
      <c r="I3131">
        <f t="shared" si="145"/>
        <v>0.99979358181848244</v>
      </c>
      <c r="J3131">
        <f t="shared" si="146"/>
        <v>-2.0643948868256988E-4</v>
      </c>
    </row>
    <row r="3132" spans="1:10" x14ac:dyDescent="0.5">
      <c r="A3132">
        <v>3129</v>
      </c>
      <c r="B3132">
        <v>0</v>
      </c>
      <c r="E3132">
        <v>20.100000000000001</v>
      </c>
      <c r="F3132">
        <v>18.89</v>
      </c>
      <c r="G3132">
        <v>0</v>
      </c>
      <c r="H3132">
        <f t="shared" si="144"/>
        <v>1.9478877185878781E-4</v>
      </c>
      <c r="I3132">
        <f t="shared" si="145"/>
        <v>0.99980521122814126</v>
      </c>
      <c r="J3132">
        <f t="shared" si="146"/>
        <v>-1.9480774565552771E-4</v>
      </c>
    </row>
    <row r="3133" spans="1:10" x14ac:dyDescent="0.5">
      <c r="A3133">
        <v>3130</v>
      </c>
      <c r="B3133">
        <v>0</v>
      </c>
      <c r="E3133">
        <v>20.100000000000001</v>
      </c>
      <c r="F3133">
        <v>18.89</v>
      </c>
      <c r="G3133">
        <v>0</v>
      </c>
      <c r="H3133">
        <f t="shared" si="144"/>
        <v>1.9478877185878781E-4</v>
      </c>
      <c r="I3133">
        <f t="shared" si="145"/>
        <v>0.99980521122814126</v>
      </c>
      <c r="J3133">
        <f t="shared" si="146"/>
        <v>-1.9480774565552771E-4</v>
      </c>
    </row>
    <row r="3134" spans="1:10" x14ac:dyDescent="0.5">
      <c r="A3134">
        <v>3131</v>
      </c>
      <c r="B3134">
        <v>0</v>
      </c>
      <c r="E3134">
        <v>20.100000000000001</v>
      </c>
      <c r="F3134">
        <v>18.79</v>
      </c>
      <c r="G3134">
        <v>0</v>
      </c>
      <c r="H3134">
        <f t="shared" si="144"/>
        <v>1.9208124974407495E-4</v>
      </c>
      <c r="I3134">
        <f t="shared" si="145"/>
        <v>0.99980791875025588</v>
      </c>
      <c r="J3134">
        <f t="shared" si="146"/>
        <v>-1.9209969971000935E-4</v>
      </c>
    </row>
    <row r="3135" spans="1:10" x14ac:dyDescent="0.5">
      <c r="A3135">
        <v>3132</v>
      </c>
      <c r="B3135">
        <v>0</v>
      </c>
      <c r="E3135">
        <v>20.05</v>
      </c>
      <c r="F3135">
        <v>18.89</v>
      </c>
      <c r="G3135">
        <v>0</v>
      </c>
      <c r="H3135">
        <f t="shared" si="144"/>
        <v>2.0051920318706244E-4</v>
      </c>
      <c r="I3135">
        <f t="shared" si="145"/>
        <v>0.99979948079681291</v>
      </c>
      <c r="J3135">
        <f t="shared" si="146"/>
        <v>-2.0053930985040476E-4</v>
      </c>
    </row>
    <row r="3136" spans="1:10" x14ac:dyDescent="0.5">
      <c r="A3136">
        <v>3133</v>
      </c>
      <c r="B3136">
        <v>0</v>
      </c>
      <c r="E3136">
        <v>20.05</v>
      </c>
      <c r="F3136">
        <v>18.89</v>
      </c>
      <c r="G3136">
        <v>0</v>
      </c>
      <c r="H3136">
        <f t="shared" si="144"/>
        <v>2.0051920318706244E-4</v>
      </c>
      <c r="I3136">
        <f t="shared" si="145"/>
        <v>0.99979948079681291</v>
      </c>
      <c r="J3136">
        <f t="shared" si="146"/>
        <v>-2.0053930985040476E-4</v>
      </c>
    </row>
    <row r="3137" spans="1:10" x14ac:dyDescent="0.5">
      <c r="A3137">
        <v>3134</v>
      </c>
      <c r="B3137">
        <v>0</v>
      </c>
      <c r="E3137">
        <v>20.05</v>
      </c>
      <c r="F3137">
        <v>18.89</v>
      </c>
      <c r="G3137">
        <v>0</v>
      </c>
      <c r="H3137">
        <f t="shared" si="144"/>
        <v>2.0051920318706244E-4</v>
      </c>
      <c r="I3137">
        <f t="shared" si="145"/>
        <v>0.99979948079681291</v>
      </c>
      <c r="J3137">
        <f t="shared" si="146"/>
        <v>-2.0053930985040476E-4</v>
      </c>
    </row>
    <row r="3138" spans="1:10" x14ac:dyDescent="0.5">
      <c r="A3138">
        <v>3135</v>
      </c>
      <c r="B3138">
        <v>0</v>
      </c>
      <c r="E3138">
        <v>20</v>
      </c>
      <c r="F3138">
        <v>18.89</v>
      </c>
      <c r="G3138">
        <v>0</v>
      </c>
      <c r="H3138">
        <f t="shared" si="144"/>
        <v>2.0641818151754E-4</v>
      </c>
      <c r="I3138">
        <f t="shared" si="145"/>
        <v>0.99979358181848244</v>
      </c>
      <c r="J3138">
        <f t="shared" si="146"/>
        <v>-2.0643948868256988E-4</v>
      </c>
    </row>
    <row r="3139" spans="1:10" x14ac:dyDescent="0.5">
      <c r="A3139">
        <v>3136</v>
      </c>
      <c r="B3139">
        <v>0</v>
      </c>
      <c r="E3139">
        <v>20</v>
      </c>
      <c r="F3139">
        <v>18.89</v>
      </c>
      <c r="G3139">
        <v>0</v>
      </c>
      <c r="H3139">
        <f t="shared" si="144"/>
        <v>2.0641818151754E-4</v>
      </c>
      <c r="I3139">
        <f t="shared" si="145"/>
        <v>0.99979358181848244</v>
      </c>
      <c r="J3139">
        <f t="shared" si="146"/>
        <v>-2.0643948868256988E-4</v>
      </c>
    </row>
    <row r="3140" spans="1:10" x14ac:dyDescent="0.5">
      <c r="A3140">
        <v>3137</v>
      </c>
      <c r="B3140">
        <v>0</v>
      </c>
      <c r="E3140">
        <v>20</v>
      </c>
      <c r="F3140">
        <v>18.89</v>
      </c>
      <c r="G3140">
        <v>0</v>
      </c>
      <c r="H3140">
        <f t="shared" si="144"/>
        <v>2.0641818151754E-4</v>
      </c>
      <c r="I3140">
        <f t="shared" si="145"/>
        <v>0.99979358181848244</v>
      </c>
      <c r="J3140">
        <f t="shared" si="146"/>
        <v>-2.0643948868256988E-4</v>
      </c>
    </row>
    <row r="3141" spans="1:10" x14ac:dyDescent="0.5">
      <c r="A3141">
        <v>3138</v>
      </c>
      <c r="B3141">
        <v>0</v>
      </c>
      <c r="E3141">
        <v>20.100000000000001</v>
      </c>
      <c r="F3141">
        <v>19</v>
      </c>
      <c r="G3141">
        <v>0</v>
      </c>
      <c r="H3141">
        <f t="shared" ref="H3141:H3204" si="147">EXP($D$2+($E$2*E3141)+($F$2*F3141)+($G$2*G3141))/
(1+EXP($D$2+($E$2*E3141)+($F$2*F3141)+($G$2*G3141)))</f>
        <v>1.9781113804990524E-4</v>
      </c>
      <c r="I3141">
        <f t="shared" ref="I3141:I3204" si="148">IF(B3141=1,H3141,1-H3141)</f>
        <v>0.99980218886195005</v>
      </c>
      <c r="J3141">
        <f t="shared" ref="J3141:J3204" si="149">IFERROR(LN(I3141),0)</f>
        <v>-1.978307052535706E-4</v>
      </c>
    </row>
    <row r="3142" spans="1:10" x14ac:dyDescent="0.5">
      <c r="A3142">
        <v>3139</v>
      </c>
      <c r="B3142">
        <v>0</v>
      </c>
      <c r="E3142">
        <v>20</v>
      </c>
      <c r="F3142">
        <v>18.89</v>
      </c>
      <c r="G3142">
        <v>0</v>
      </c>
      <c r="H3142">
        <f t="shared" si="147"/>
        <v>2.0641818151754E-4</v>
      </c>
      <c r="I3142">
        <f t="shared" si="148"/>
        <v>0.99979358181848244</v>
      </c>
      <c r="J3142">
        <f t="shared" si="149"/>
        <v>-2.0643948868256988E-4</v>
      </c>
    </row>
    <row r="3143" spans="1:10" x14ac:dyDescent="0.5">
      <c r="A3143">
        <v>3140</v>
      </c>
      <c r="B3143">
        <v>0</v>
      </c>
      <c r="E3143">
        <v>20</v>
      </c>
      <c r="F3143">
        <v>18.79</v>
      </c>
      <c r="G3143">
        <v>0</v>
      </c>
      <c r="H3143">
        <f t="shared" si="147"/>
        <v>2.0354904601434538E-4</v>
      </c>
      <c r="I3143">
        <f t="shared" si="148"/>
        <v>0.99979645095398562</v>
      </c>
      <c r="J3143">
        <f t="shared" si="149"/>
        <v>-2.0356976493304251E-4</v>
      </c>
    </row>
    <row r="3144" spans="1:10" x14ac:dyDescent="0.5">
      <c r="A3144">
        <v>3141</v>
      </c>
      <c r="B3144">
        <v>0</v>
      </c>
      <c r="E3144">
        <v>20.100000000000001</v>
      </c>
      <c r="F3144">
        <v>18.89</v>
      </c>
      <c r="G3144">
        <v>0</v>
      </c>
      <c r="H3144">
        <f t="shared" si="147"/>
        <v>1.9478877185878781E-4</v>
      </c>
      <c r="I3144">
        <f t="shared" si="148"/>
        <v>0.99980521122814126</v>
      </c>
      <c r="J3144">
        <f t="shared" si="149"/>
        <v>-1.9480774565552771E-4</v>
      </c>
    </row>
    <row r="3145" spans="1:10" x14ac:dyDescent="0.5">
      <c r="A3145">
        <v>3142</v>
      </c>
      <c r="B3145">
        <v>0</v>
      </c>
      <c r="E3145">
        <v>19.945</v>
      </c>
      <c r="F3145">
        <v>18.84</v>
      </c>
      <c r="G3145">
        <v>0</v>
      </c>
      <c r="H3145">
        <f t="shared" si="147"/>
        <v>2.1162141800165504E-4</v>
      </c>
      <c r="I3145">
        <f t="shared" si="148"/>
        <v>0.99978837858199832</v>
      </c>
      <c r="J3145">
        <f t="shared" si="149"/>
        <v>-2.1164381297352205E-4</v>
      </c>
    </row>
    <row r="3146" spans="1:10" x14ac:dyDescent="0.5">
      <c r="A3146">
        <v>3143</v>
      </c>
      <c r="B3146">
        <v>0</v>
      </c>
      <c r="E3146">
        <v>20</v>
      </c>
      <c r="F3146">
        <v>18.89</v>
      </c>
      <c r="G3146">
        <v>0</v>
      </c>
      <c r="H3146">
        <f t="shared" si="147"/>
        <v>2.0641818151754E-4</v>
      </c>
      <c r="I3146">
        <f t="shared" si="148"/>
        <v>0.99979358181848244</v>
      </c>
      <c r="J3146">
        <f t="shared" si="149"/>
        <v>-2.0643948868256988E-4</v>
      </c>
    </row>
    <row r="3147" spans="1:10" x14ac:dyDescent="0.5">
      <c r="A3147">
        <v>3144</v>
      </c>
      <c r="B3147">
        <v>0</v>
      </c>
      <c r="E3147">
        <v>20</v>
      </c>
      <c r="F3147">
        <v>18.89</v>
      </c>
      <c r="G3147">
        <v>0</v>
      </c>
      <c r="H3147">
        <f t="shared" si="147"/>
        <v>2.0641818151754E-4</v>
      </c>
      <c r="I3147">
        <f t="shared" si="148"/>
        <v>0.99979358181848244</v>
      </c>
      <c r="J3147">
        <f t="shared" si="149"/>
        <v>-2.0643948868256988E-4</v>
      </c>
    </row>
    <row r="3148" spans="1:10" x14ac:dyDescent="0.5">
      <c r="A3148">
        <v>3145</v>
      </c>
      <c r="B3148">
        <v>0</v>
      </c>
      <c r="E3148">
        <v>20</v>
      </c>
      <c r="F3148">
        <v>18.89</v>
      </c>
      <c r="G3148">
        <v>0</v>
      </c>
      <c r="H3148">
        <f t="shared" si="147"/>
        <v>2.0641818151754E-4</v>
      </c>
      <c r="I3148">
        <f t="shared" si="148"/>
        <v>0.99979358181848244</v>
      </c>
      <c r="J3148">
        <f t="shared" si="149"/>
        <v>-2.0643948868256988E-4</v>
      </c>
    </row>
    <row r="3149" spans="1:10" x14ac:dyDescent="0.5">
      <c r="A3149">
        <v>3146</v>
      </c>
      <c r="B3149">
        <v>0</v>
      </c>
      <c r="E3149">
        <v>20</v>
      </c>
      <c r="F3149">
        <v>18.89</v>
      </c>
      <c r="G3149">
        <v>0</v>
      </c>
      <c r="H3149">
        <f t="shared" si="147"/>
        <v>2.0641818151754E-4</v>
      </c>
      <c r="I3149">
        <f t="shared" si="148"/>
        <v>0.99979358181848244</v>
      </c>
      <c r="J3149">
        <f t="shared" si="149"/>
        <v>-2.0643948868256988E-4</v>
      </c>
    </row>
    <row r="3150" spans="1:10" x14ac:dyDescent="0.5">
      <c r="A3150">
        <v>3147</v>
      </c>
      <c r="B3150">
        <v>0</v>
      </c>
      <c r="E3150">
        <v>20</v>
      </c>
      <c r="F3150">
        <v>18.89</v>
      </c>
      <c r="G3150">
        <v>0</v>
      </c>
      <c r="H3150">
        <f t="shared" si="147"/>
        <v>2.0641818151754E-4</v>
      </c>
      <c r="I3150">
        <f t="shared" si="148"/>
        <v>0.99979358181848244</v>
      </c>
      <c r="J3150">
        <f t="shared" si="149"/>
        <v>-2.0643948868256988E-4</v>
      </c>
    </row>
    <row r="3151" spans="1:10" x14ac:dyDescent="0.5">
      <c r="A3151">
        <v>3148</v>
      </c>
      <c r="B3151">
        <v>0</v>
      </c>
      <c r="E3151">
        <v>20.066666666666698</v>
      </c>
      <c r="F3151">
        <v>18.89</v>
      </c>
      <c r="G3151">
        <v>0</v>
      </c>
      <c r="H3151">
        <f t="shared" si="147"/>
        <v>1.9859057256106337E-4</v>
      </c>
      <c r="I3151">
        <f t="shared" si="148"/>
        <v>0.99980140942743889</v>
      </c>
      <c r="J3151">
        <f t="shared" si="149"/>
        <v>-1.9861029427993803E-4</v>
      </c>
    </row>
    <row r="3152" spans="1:10" x14ac:dyDescent="0.5">
      <c r="A3152">
        <v>3149</v>
      </c>
      <c r="B3152">
        <v>0</v>
      </c>
      <c r="E3152">
        <v>20.05</v>
      </c>
      <c r="F3152">
        <v>18.79</v>
      </c>
      <c r="G3152">
        <v>0</v>
      </c>
      <c r="H3152">
        <f t="shared" si="147"/>
        <v>1.9773204505977839E-4</v>
      </c>
      <c r="I3152">
        <f t="shared" si="148"/>
        <v>0.9998022679549402</v>
      </c>
      <c r="J3152">
        <f t="shared" si="149"/>
        <v>-1.9775159661797253E-4</v>
      </c>
    </row>
    <row r="3153" spans="1:10" x14ac:dyDescent="0.5">
      <c r="A3153">
        <v>3150</v>
      </c>
      <c r="B3153">
        <v>0</v>
      </c>
      <c r="E3153">
        <v>20.100000000000001</v>
      </c>
      <c r="F3153">
        <v>18.89</v>
      </c>
      <c r="G3153">
        <v>0</v>
      </c>
      <c r="H3153">
        <f t="shared" si="147"/>
        <v>1.9478877185878781E-4</v>
      </c>
      <c r="I3153">
        <f t="shared" si="148"/>
        <v>0.99980521122814126</v>
      </c>
      <c r="J3153">
        <f t="shared" si="149"/>
        <v>-1.9480774565552771E-4</v>
      </c>
    </row>
    <row r="3154" spans="1:10" x14ac:dyDescent="0.5">
      <c r="A3154">
        <v>3151</v>
      </c>
      <c r="B3154">
        <v>0</v>
      </c>
      <c r="E3154">
        <v>20.100000000000001</v>
      </c>
      <c r="F3154">
        <v>18.89</v>
      </c>
      <c r="G3154">
        <v>0</v>
      </c>
      <c r="H3154">
        <f t="shared" si="147"/>
        <v>1.9478877185878781E-4</v>
      </c>
      <c r="I3154">
        <f t="shared" si="148"/>
        <v>0.99980521122814126</v>
      </c>
      <c r="J3154">
        <f t="shared" si="149"/>
        <v>-1.9480774565552771E-4</v>
      </c>
    </row>
    <row r="3155" spans="1:10" x14ac:dyDescent="0.5">
      <c r="A3155">
        <v>3152</v>
      </c>
      <c r="B3155">
        <v>0</v>
      </c>
      <c r="E3155">
        <v>20.05</v>
      </c>
      <c r="F3155">
        <v>18.84</v>
      </c>
      <c r="G3155">
        <v>0</v>
      </c>
      <c r="H3155">
        <f t="shared" si="147"/>
        <v>1.9912074855903976E-4</v>
      </c>
      <c r="I3155">
        <f t="shared" si="148"/>
        <v>0.99980087925144101</v>
      </c>
      <c r="J3155">
        <f t="shared" si="149"/>
        <v>-1.9914057572728707E-4</v>
      </c>
    </row>
    <row r="3156" spans="1:10" x14ac:dyDescent="0.5">
      <c r="A3156">
        <v>3153</v>
      </c>
      <c r="B3156">
        <v>0</v>
      </c>
      <c r="E3156">
        <v>20.100000000000001</v>
      </c>
      <c r="F3156">
        <v>18.89</v>
      </c>
      <c r="G3156">
        <v>0</v>
      </c>
      <c r="H3156">
        <f t="shared" si="147"/>
        <v>1.9478877185878781E-4</v>
      </c>
      <c r="I3156">
        <f t="shared" si="148"/>
        <v>0.99980521122814126</v>
      </c>
      <c r="J3156">
        <f t="shared" si="149"/>
        <v>-1.9480774565552771E-4</v>
      </c>
    </row>
    <row r="3157" spans="1:10" x14ac:dyDescent="0.5">
      <c r="A3157">
        <v>3154</v>
      </c>
      <c r="B3157">
        <v>0</v>
      </c>
      <c r="E3157">
        <v>20.100000000000001</v>
      </c>
      <c r="F3157">
        <v>18.89</v>
      </c>
      <c r="G3157">
        <v>0</v>
      </c>
      <c r="H3157">
        <f t="shared" si="147"/>
        <v>1.9478877185878781E-4</v>
      </c>
      <c r="I3157">
        <f t="shared" si="148"/>
        <v>0.99980521122814126</v>
      </c>
      <c r="J3157">
        <f t="shared" si="149"/>
        <v>-1.9480774565552771E-4</v>
      </c>
    </row>
    <row r="3158" spans="1:10" x14ac:dyDescent="0.5">
      <c r="A3158">
        <v>3155</v>
      </c>
      <c r="B3158">
        <v>0</v>
      </c>
      <c r="E3158">
        <v>20.05</v>
      </c>
      <c r="F3158">
        <v>18.84</v>
      </c>
      <c r="G3158">
        <v>0</v>
      </c>
      <c r="H3158">
        <f t="shared" si="147"/>
        <v>1.9912074855903976E-4</v>
      </c>
      <c r="I3158">
        <f t="shared" si="148"/>
        <v>0.99980087925144101</v>
      </c>
      <c r="J3158">
        <f t="shared" si="149"/>
        <v>-1.9914057572728707E-4</v>
      </c>
    </row>
    <row r="3159" spans="1:10" x14ac:dyDescent="0.5">
      <c r="A3159">
        <v>3156</v>
      </c>
      <c r="B3159">
        <v>0</v>
      </c>
      <c r="E3159">
        <v>20</v>
      </c>
      <c r="F3159">
        <v>18.79</v>
      </c>
      <c r="G3159">
        <v>0</v>
      </c>
      <c r="H3159">
        <f t="shared" si="147"/>
        <v>2.0354904601434538E-4</v>
      </c>
      <c r="I3159">
        <f t="shared" si="148"/>
        <v>0.99979645095398562</v>
      </c>
      <c r="J3159">
        <f t="shared" si="149"/>
        <v>-2.0356976493304251E-4</v>
      </c>
    </row>
    <row r="3160" spans="1:10" x14ac:dyDescent="0.5">
      <c r="A3160">
        <v>3157</v>
      </c>
      <c r="B3160">
        <v>0</v>
      </c>
      <c r="E3160">
        <v>20</v>
      </c>
      <c r="F3160">
        <v>18.84</v>
      </c>
      <c r="G3160">
        <v>0</v>
      </c>
      <c r="H3160">
        <f t="shared" si="147"/>
        <v>2.0497859485769574E-4</v>
      </c>
      <c r="I3160">
        <f t="shared" si="148"/>
        <v>0.99979502140514231</v>
      </c>
      <c r="J3160">
        <f t="shared" si="149"/>
        <v>-2.0499960584111063E-4</v>
      </c>
    </row>
    <row r="3161" spans="1:10" x14ac:dyDescent="0.5">
      <c r="A3161">
        <v>3158</v>
      </c>
      <c r="B3161">
        <v>0</v>
      </c>
      <c r="E3161">
        <v>20</v>
      </c>
      <c r="F3161">
        <v>18.89</v>
      </c>
      <c r="G3161">
        <v>0</v>
      </c>
      <c r="H3161">
        <f t="shared" si="147"/>
        <v>2.0641818151754E-4</v>
      </c>
      <c r="I3161">
        <f t="shared" si="148"/>
        <v>0.99979358181848244</v>
      </c>
      <c r="J3161">
        <f t="shared" si="149"/>
        <v>-2.0643948868256988E-4</v>
      </c>
    </row>
    <row r="3162" spans="1:10" x14ac:dyDescent="0.5">
      <c r="A3162">
        <v>3159</v>
      </c>
      <c r="B3162">
        <v>0</v>
      </c>
      <c r="E3162">
        <v>20</v>
      </c>
      <c r="F3162">
        <v>18.84</v>
      </c>
      <c r="G3162">
        <v>0</v>
      </c>
      <c r="H3162">
        <f t="shared" si="147"/>
        <v>2.0497859485769574E-4</v>
      </c>
      <c r="I3162">
        <f t="shared" si="148"/>
        <v>0.99979502140514231</v>
      </c>
      <c r="J3162">
        <f t="shared" si="149"/>
        <v>-2.0499960584111063E-4</v>
      </c>
    </row>
    <row r="3163" spans="1:10" x14ac:dyDescent="0.5">
      <c r="A3163">
        <v>3160</v>
      </c>
      <c r="B3163">
        <v>0</v>
      </c>
      <c r="E3163">
        <v>20</v>
      </c>
      <c r="F3163">
        <v>18.89</v>
      </c>
      <c r="G3163">
        <v>0</v>
      </c>
      <c r="H3163">
        <f t="shared" si="147"/>
        <v>2.0641818151754E-4</v>
      </c>
      <c r="I3163">
        <f t="shared" si="148"/>
        <v>0.99979358181848244</v>
      </c>
      <c r="J3163">
        <f t="shared" si="149"/>
        <v>-2.0643948868256988E-4</v>
      </c>
    </row>
    <row r="3164" spans="1:10" x14ac:dyDescent="0.5">
      <c r="A3164">
        <v>3161</v>
      </c>
      <c r="B3164">
        <v>0</v>
      </c>
      <c r="E3164">
        <v>20</v>
      </c>
      <c r="F3164">
        <v>18.89</v>
      </c>
      <c r="G3164">
        <v>0</v>
      </c>
      <c r="H3164">
        <f t="shared" si="147"/>
        <v>2.0641818151754E-4</v>
      </c>
      <c r="I3164">
        <f t="shared" si="148"/>
        <v>0.99979358181848244</v>
      </c>
      <c r="J3164">
        <f t="shared" si="149"/>
        <v>-2.0643948868256988E-4</v>
      </c>
    </row>
    <row r="3165" spans="1:10" x14ac:dyDescent="0.5">
      <c r="A3165">
        <v>3162</v>
      </c>
      <c r="B3165">
        <v>0</v>
      </c>
      <c r="E3165">
        <v>20</v>
      </c>
      <c r="F3165">
        <v>18.89</v>
      </c>
      <c r="G3165">
        <v>0</v>
      </c>
      <c r="H3165">
        <f t="shared" si="147"/>
        <v>2.0641818151754E-4</v>
      </c>
      <c r="I3165">
        <f t="shared" si="148"/>
        <v>0.99979358181848244</v>
      </c>
      <c r="J3165">
        <f t="shared" si="149"/>
        <v>-2.0643948868256988E-4</v>
      </c>
    </row>
    <row r="3166" spans="1:10" x14ac:dyDescent="0.5">
      <c r="A3166">
        <v>3163</v>
      </c>
      <c r="B3166">
        <v>0</v>
      </c>
      <c r="E3166">
        <v>20</v>
      </c>
      <c r="F3166">
        <v>18.89</v>
      </c>
      <c r="G3166">
        <v>0</v>
      </c>
      <c r="H3166">
        <f t="shared" si="147"/>
        <v>2.0641818151754E-4</v>
      </c>
      <c r="I3166">
        <f t="shared" si="148"/>
        <v>0.99979358181848244</v>
      </c>
      <c r="J3166">
        <f t="shared" si="149"/>
        <v>-2.0643948868256988E-4</v>
      </c>
    </row>
    <row r="3167" spans="1:10" x14ac:dyDescent="0.5">
      <c r="A3167">
        <v>3164</v>
      </c>
      <c r="B3167">
        <v>0</v>
      </c>
      <c r="E3167">
        <v>20.100000000000001</v>
      </c>
      <c r="F3167">
        <v>18.89</v>
      </c>
      <c r="G3167">
        <v>0</v>
      </c>
      <c r="H3167">
        <f t="shared" si="147"/>
        <v>1.9478877185878781E-4</v>
      </c>
      <c r="I3167">
        <f t="shared" si="148"/>
        <v>0.99980521122814126</v>
      </c>
      <c r="J3167">
        <f t="shared" si="149"/>
        <v>-1.9480774565552771E-4</v>
      </c>
    </row>
    <row r="3168" spans="1:10" x14ac:dyDescent="0.5">
      <c r="A3168">
        <v>3165</v>
      </c>
      <c r="B3168">
        <v>0</v>
      </c>
      <c r="E3168">
        <v>20</v>
      </c>
      <c r="F3168">
        <v>18.89</v>
      </c>
      <c r="G3168">
        <v>0</v>
      </c>
      <c r="H3168">
        <f t="shared" si="147"/>
        <v>2.0641818151754E-4</v>
      </c>
      <c r="I3168">
        <f t="shared" si="148"/>
        <v>0.99979358181848244</v>
      </c>
      <c r="J3168">
        <f t="shared" si="149"/>
        <v>-2.0643948868256988E-4</v>
      </c>
    </row>
    <row r="3169" spans="1:10" x14ac:dyDescent="0.5">
      <c r="A3169">
        <v>3166</v>
      </c>
      <c r="B3169">
        <v>0</v>
      </c>
      <c r="E3169">
        <v>20.05</v>
      </c>
      <c r="F3169">
        <v>18.84</v>
      </c>
      <c r="G3169">
        <v>0</v>
      </c>
      <c r="H3169">
        <f t="shared" si="147"/>
        <v>1.9912074855903976E-4</v>
      </c>
      <c r="I3169">
        <f t="shared" si="148"/>
        <v>0.99980087925144101</v>
      </c>
      <c r="J3169">
        <f t="shared" si="149"/>
        <v>-1.9914057572728707E-4</v>
      </c>
    </row>
    <row r="3170" spans="1:10" x14ac:dyDescent="0.5">
      <c r="A3170">
        <v>3167</v>
      </c>
      <c r="B3170">
        <v>0</v>
      </c>
      <c r="E3170">
        <v>20.05</v>
      </c>
      <c r="F3170">
        <v>18.84</v>
      </c>
      <c r="G3170">
        <v>0</v>
      </c>
      <c r="H3170">
        <f t="shared" si="147"/>
        <v>1.9912074855903976E-4</v>
      </c>
      <c r="I3170">
        <f t="shared" si="148"/>
        <v>0.99980087925144101</v>
      </c>
      <c r="J3170">
        <f t="shared" si="149"/>
        <v>-1.9914057572728707E-4</v>
      </c>
    </row>
    <row r="3171" spans="1:10" x14ac:dyDescent="0.5">
      <c r="A3171">
        <v>3168</v>
      </c>
      <c r="B3171">
        <v>0</v>
      </c>
      <c r="E3171">
        <v>20.05</v>
      </c>
      <c r="F3171">
        <v>18.89</v>
      </c>
      <c r="G3171">
        <v>0</v>
      </c>
      <c r="H3171">
        <f t="shared" si="147"/>
        <v>2.0051920318706244E-4</v>
      </c>
      <c r="I3171">
        <f t="shared" si="148"/>
        <v>0.99979948079681291</v>
      </c>
      <c r="J3171">
        <f t="shared" si="149"/>
        <v>-2.0053930985040476E-4</v>
      </c>
    </row>
    <row r="3172" spans="1:10" x14ac:dyDescent="0.5">
      <c r="A3172">
        <v>3169</v>
      </c>
      <c r="B3172">
        <v>0</v>
      </c>
      <c r="E3172">
        <v>20</v>
      </c>
      <c r="F3172">
        <v>18.89</v>
      </c>
      <c r="G3172">
        <v>0</v>
      </c>
      <c r="H3172">
        <f t="shared" si="147"/>
        <v>2.0641818151754E-4</v>
      </c>
      <c r="I3172">
        <f t="shared" si="148"/>
        <v>0.99979358181848244</v>
      </c>
      <c r="J3172">
        <f t="shared" si="149"/>
        <v>-2.0643948868256988E-4</v>
      </c>
    </row>
    <row r="3173" spans="1:10" x14ac:dyDescent="0.5">
      <c r="A3173">
        <v>3170</v>
      </c>
      <c r="B3173">
        <v>0</v>
      </c>
      <c r="E3173">
        <v>20</v>
      </c>
      <c r="F3173">
        <v>18.745000000000001</v>
      </c>
      <c r="G3173">
        <v>0</v>
      </c>
      <c r="H3173">
        <f t="shared" si="147"/>
        <v>2.0227097655447045E-4</v>
      </c>
      <c r="I3173">
        <f t="shared" si="148"/>
        <v>0.99979772902344555</v>
      </c>
      <c r="J3173">
        <f t="shared" si="149"/>
        <v>-2.022914360873906E-4</v>
      </c>
    </row>
    <row r="3174" spans="1:10" x14ac:dyDescent="0.5">
      <c r="A3174">
        <v>3171</v>
      </c>
      <c r="B3174">
        <v>0</v>
      </c>
      <c r="E3174">
        <v>20</v>
      </c>
      <c r="F3174">
        <v>18.84</v>
      </c>
      <c r="G3174">
        <v>0</v>
      </c>
      <c r="H3174">
        <f t="shared" si="147"/>
        <v>2.0497859485769574E-4</v>
      </c>
      <c r="I3174">
        <f t="shared" si="148"/>
        <v>0.99979502140514231</v>
      </c>
      <c r="J3174">
        <f t="shared" si="149"/>
        <v>-2.0499960584111063E-4</v>
      </c>
    </row>
    <row r="3175" spans="1:10" x14ac:dyDescent="0.5">
      <c r="A3175">
        <v>3172</v>
      </c>
      <c r="B3175">
        <v>0</v>
      </c>
      <c r="E3175">
        <v>20</v>
      </c>
      <c r="F3175">
        <v>18.89</v>
      </c>
      <c r="G3175">
        <v>0</v>
      </c>
      <c r="H3175">
        <f t="shared" si="147"/>
        <v>2.0641818151754E-4</v>
      </c>
      <c r="I3175">
        <f t="shared" si="148"/>
        <v>0.99979358181848244</v>
      </c>
      <c r="J3175">
        <f t="shared" si="149"/>
        <v>-2.0643948868256988E-4</v>
      </c>
    </row>
    <row r="3176" spans="1:10" x14ac:dyDescent="0.5">
      <c r="A3176">
        <v>3173</v>
      </c>
      <c r="B3176">
        <v>0</v>
      </c>
      <c r="E3176">
        <v>20</v>
      </c>
      <c r="F3176">
        <v>18.84</v>
      </c>
      <c r="G3176">
        <v>0</v>
      </c>
      <c r="H3176">
        <f t="shared" si="147"/>
        <v>2.0497859485769574E-4</v>
      </c>
      <c r="I3176">
        <f t="shared" si="148"/>
        <v>0.99979502140514231</v>
      </c>
      <c r="J3176">
        <f t="shared" si="149"/>
        <v>-2.0499960584111063E-4</v>
      </c>
    </row>
    <row r="3177" spans="1:10" x14ac:dyDescent="0.5">
      <c r="A3177">
        <v>3174</v>
      </c>
      <c r="B3177">
        <v>0</v>
      </c>
      <c r="E3177">
        <v>20</v>
      </c>
      <c r="F3177">
        <v>18.84</v>
      </c>
      <c r="G3177">
        <v>0</v>
      </c>
      <c r="H3177">
        <f t="shared" si="147"/>
        <v>2.0497859485769574E-4</v>
      </c>
      <c r="I3177">
        <f t="shared" si="148"/>
        <v>0.99979502140514231</v>
      </c>
      <c r="J3177">
        <f t="shared" si="149"/>
        <v>-2.0499960584111063E-4</v>
      </c>
    </row>
    <row r="3178" spans="1:10" x14ac:dyDescent="0.5">
      <c r="A3178">
        <v>3175</v>
      </c>
      <c r="B3178">
        <v>0</v>
      </c>
      <c r="E3178">
        <v>20</v>
      </c>
      <c r="F3178">
        <v>18.89</v>
      </c>
      <c r="G3178">
        <v>0</v>
      </c>
      <c r="H3178">
        <f t="shared" si="147"/>
        <v>2.0641818151754E-4</v>
      </c>
      <c r="I3178">
        <f t="shared" si="148"/>
        <v>0.99979358181848244</v>
      </c>
      <c r="J3178">
        <f t="shared" si="149"/>
        <v>-2.0643948868256988E-4</v>
      </c>
    </row>
    <row r="3179" spans="1:10" x14ac:dyDescent="0.5">
      <c r="A3179">
        <v>3176</v>
      </c>
      <c r="B3179">
        <v>0</v>
      </c>
      <c r="E3179">
        <v>20</v>
      </c>
      <c r="F3179">
        <v>18.84</v>
      </c>
      <c r="G3179">
        <v>0</v>
      </c>
      <c r="H3179">
        <f t="shared" si="147"/>
        <v>2.0497859485769574E-4</v>
      </c>
      <c r="I3179">
        <f t="shared" si="148"/>
        <v>0.99979502140514231</v>
      </c>
      <c r="J3179">
        <f t="shared" si="149"/>
        <v>-2.0499960584111063E-4</v>
      </c>
    </row>
    <row r="3180" spans="1:10" x14ac:dyDescent="0.5">
      <c r="A3180">
        <v>3177</v>
      </c>
      <c r="B3180">
        <v>0</v>
      </c>
      <c r="E3180">
        <v>20</v>
      </c>
      <c r="F3180">
        <v>18.84</v>
      </c>
      <c r="G3180">
        <v>0</v>
      </c>
      <c r="H3180">
        <f t="shared" si="147"/>
        <v>2.0497859485769574E-4</v>
      </c>
      <c r="I3180">
        <f t="shared" si="148"/>
        <v>0.99979502140514231</v>
      </c>
      <c r="J3180">
        <f t="shared" si="149"/>
        <v>-2.0499960584111063E-4</v>
      </c>
    </row>
    <row r="3181" spans="1:10" x14ac:dyDescent="0.5">
      <c r="A3181">
        <v>3178</v>
      </c>
      <c r="B3181">
        <v>0</v>
      </c>
      <c r="E3181">
        <v>20</v>
      </c>
      <c r="F3181">
        <v>18.79</v>
      </c>
      <c r="G3181">
        <v>0</v>
      </c>
      <c r="H3181">
        <f t="shared" si="147"/>
        <v>2.0354904601434538E-4</v>
      </c>
      <c r="I3181">
        <f t="shared" si="148"/>
        <v>0.99979645095398562</v>
      </c>
      <c r="J3181">
        <f t="shared" si="149"/>
        <v>-2.0356976493304251E-4</v>
      </c>
    </row>
    <row r="3182" spans="1:10" x14ac:dyDescent="0.5">
      <c r="A3182">
        <v>3179</v>
      </c>
      <c r="B3182">
        <v>0</v>
      </c>
      <c r="E3182">
        <v>20</v>
      </c>
      <c r="F3182">
        <v>18.84</v>
      </c>
      <c r="G3182">
        <v>0</v>
      </c>
      <c r="H3182">
        <f t="shared" si="147"/>
        <v>2.0497859485769574E-4</v>
      </c>
      <c r="I3182">
        <f t="shared" si="148"/>
        <v>0.99979502140514231</v>
      </c>
      <c r="J3182">
        <f t="shared" si="149"/>
        <v>-2.0499960584111063E-4</v>
      </c>
    </row>
    <row r="3183" spans="1:10" x14ac:dyDescent="0.5">
      <c r="A3183">
        <v>3180</v>
      </c>
      <c r="B3183">
        <v>0</v>
      </c>
      <c r="E3183">
        <v>19.945</v>
      </c>
      <c r="F3183">
        <v>18.89</v>
      </c>
      <c r="G3183">
        <v>0</v>
      </c>
      <c r="H3183">
        <f t="shared" si="147"/>
        <v>2.1310764797681359E-4</v>
      </c>
      <c r="I3183">
        <f t="shared" si="148"/>
        <v>0.99978689235202323</v>
      </c>
      <c r="J3183">
        <f t="shared" si="149"/>
        <v>-2.1313035863818766E-4</v>
      </c>
    </row>
    <row r="3184" spans="1:10" x14ac:dyDescent="0.5">
      <c r="A3184">
        <v>3181</v>
      </c>
      <c r="B3184">
        <v>0</v>
      </c>
      <c r="E3184">
        <v>20</v>
      </c>
      <c r="F3184">
        <v>18.823333333333299</v>
      </c>
      <c r="G3184">
        <v>0</v>
      </c>
      <c r="H3184">
        <f t="shared" si="147"/>
        <v>2.0450096672862761E-4</v>
      </c>
      <c r="I3184">
        <f t="shared" si="148"/>
        <v>0.99979549903327136</v>
      </c>
      <c r="J3184">
        <f t="shared" si="149"/>
        <v>-2.045218799025592E-4</v>
      </c>
    </row>
    <row r="3185" spans="1:10" x14ac:dyDescent="0.5">
      <c r="A3185">
        <v>3182</v>
      </c>
      <c r="B3185">
        <v>0</v>
      </c>
      <c r="E3185">
        <v>20</v>
      </c>
      <c r="F3185">
        <v>18.84</v>
      </c>
      <c r="G3185">
        <v>0</v>
      </c>
      <c r="H3185">
        <f t="shared" si="147"/>
        <v>2.0497859485769574E-4</v>
      </c>
      <c r="I3185">
        <f t="shared" si="148"/>
        <v>0.99979502140514231</v>
      </c>
      <c r="J3185">
        <f t="shared" si="149"/>
        <v>-2.0499960584111063E-4</v>
      </c>
    </row>
    <row r="3186" spans="1:10" x14ac:dyDescent="0.5">
      <c r="A3186">
        <v>3183</v>
      </c>
      <c r="B3186">
        <v>0</v>
      </c>
      <c r="E3186">
        <v>20</v>
      </c>
      <c r="F3186">
        <v>18.79</v>
      </c>
      <c r="G3186">
        <v>0</v>
      </c>
      <c r="H3186">
        <f t="shared" si="147"/>
        <v>2.0354904601434538E-4</v>
      </c>
      <c r="I3186">
        <f t="shared" si="148"/>
        <v>0.99979645095398562</v>
      </c>
      <c r="J3186">
        <f t="shared" si="149"/>
        <v>-2.0356976493304251E-4</v>
      </c>
    </row>
    <row r="3187" spans="1:10" x14ac:dyDescent="0.5">
      <c r="A3187">
        <v>3184</v>
      </c>
      <c r="B3187">
        <v>0</v>
      </c>
      <c r="E3187">
        <v>20</v>
      </c>
      <c r="F3187">
        <v>18.84</v>
      </c>
      <c r="G3187">
        <v>0</v>
      </c>
      <c r="H3187">
        <f t="shared" si="147"/>
        <v>2.0497859485769574E-4</v>
      </c>
      <c r="I3187">
        <f t="shared" si="148"/>
        <v>0.99979502140514231</v>
      </c>
      <c r="J3187">
        <f t="shared" si="149"/>
        <v>-2.0499960584111063E-4</v>
      </c>
    </row>
    <row r="3188" spans="1:10" x14ac:dyDescent="0.5">
      <c r="A3188">
        <v>3185</v>
      </c>
      <c r="B3188">
        <v>0</v>
      </c>
      <c r="E3188">
        <v>20</v>
      </c>
      <c r="F3188">
        <v>18.89</v>
      </c>
      <c r="G3188">
        <v>0</v>
      </c>
      <c r="H3188">
        <f t="shared" si="147"/>
        <v>2.0641818151754E-4</v>
      </c>
      <c r="I3188">
        <f t="shared" si="148"/>
        <v>0.99979358181848244</v>
      </c>
      <c r="J3188">
        <f t="shared" si="149"/>
        <v>-2.0643948868256988E-4</v>
      </c>
    </row>
    <row r="3189" spans="1:10" x14ac:dyDescent="0.5">
      <c r="A3189">
        <v>3186</v>
      </c>
      <c r="B3189">
        <v>0</v>
      </c>
      <c r="E3189">
        <v>20</v>
      </c>
      <c r="F3189">
        <v>18.84</v>
      </c>
      <c r="G3189">
        <v>0</v>
      </c>
      <c r="H3189">
        <f t="shared" si="147"/>
        <v>2.0497859485769574E-4</v>
      </c>
      <c r="I3189">
        <f t="shared" si="148"/>
        <v>0.99979502140514231</v>
      </c>
      <c r="J3189">
        <f t="shared" si="149"/>
        <v>-2.0499960584111063E-4</v>
      </c>
    </row>
    <row r="3190" spans="1:10" x14ac:dyDescent="0.5">
      <c r="A3190">
        <v>3187</v>
      </c>
      <c r="B3190">
        <v>0</v>
      </c>
      <c r="E3190">
        <v>20</v>
      </c>
      <c r="F3190">
        <v>18.84</v>
      </c>
      <c r="G3190">
        <v>0</v>
      </c>
      <c r="H3190">
        <f t="shared" si="147"/>
        <v>2.0497859485769574E-4</v>
      </c>
      <c r="I3190">
        <f t="shared" si="148"/>
        <v>0.99979502140514231</v>
      </c>
      <c r="J3190">
        <f t="shared" si="149"/>
        <v>-2.0499960584111063E-4</v>
      </c>
    </row>
    <row r="3191" spans="1:10" x14ac:dyDescent="0.5">
      <c r="A3191">
        <v>3188</v>
      </c>
      <c r="B3191">
        <v>0</v>
      </c>
      <c r="E3191">
        <v>20</v>
      </c>
      <c r="F3191">
        <v>18.84</v>
      </c>
      <c r="G3191">
        <v>0</v>
      </c>
      <c r="H3191">
        <f t="shared" si="147"/>
        <v>2.0497859485769574E-4</v>
      </c>
      <c r="I3191">
        <f t="shared" si="148"/>
        <v>0.99979502140514231</v>
      </c>
      <c r="J3191">
        <f t="shared" si="149"/>
        <v>-2.0499960584111063E-4</v>
      </c>
    </row>
    <row r="3192" spans="1:10" x14ac:dyDescent="0.5">
      <c r="A3192">
        <v>3189</v>
      </c>
      <c r="B3192">
        <v>0</v>
      </c>
      <c r="E3192">
        <v>20</v>
      </c>
      <c r="F3192">
        <v>18.79</v>
      </c>
      <c r="G3192">
        <v>0</v>
      </c>
      <c r="H3192">
        <f t="shared" si="147"/>
        <v>2.0354904601434538E-4</v>
      </c>
      <c r="I3192">
        <f t="shared" si="148"/>
        <v>0.99979645095398562</v>
      </c>
      <c r="J3192">
        <f t="shared" si="149"/>
        <v>-2.0356976493304251E-4</v>
      </c>
    </row>
    <row r="3193" spans="1:10" x14ac:dyDescent="0.5">
      <c r="A3193">
        <v>3190</v>
      </c>
      <c r="B3193">
        <v>0</v>
      </c>
      <c r="E3193">
        <v>20.033333333333299</v>
      </c>
      <c r="F3193">
        <v>18.79</v>
      </c>
      <c r="G3193">
        <v>0</v>
      </c>
      <c r="H3193">
        <f t="shared" si="147"/>
        <v>1.9965233968188568E-4</v>
      </c>
      <c r="I3193">
        <f t="shared" si="148"/>
        <v>0.99980034766031811</v>
      </c>
      <c r="J3193">
        <f t="shared" si="149"/>
        <v>-1.9967227286344025E-4</v>
      </c>
    </row>
    <row r="3194" spans="1:10" x14ac:dyDescent="0.5">
      <c r="A3194">
        <v>3191</v>
      </c>
      <c r="B3194">
        <v>0</v>
      </c>
      <c r="E3194">
        <v>20</v>
      </c>
      <c r="F3194">
        <v>18.79</v>
      </c>
      <c r="G3194">
        <v>0</v>
      </c>
      <c r="H3194">
        <f t="shared" si="147"/>
        <v>2.0354904601434538E-4</v>
      </c>
      <c r="I3194">
        <f t="shared" si="148"/>
        <v>0.99979645095398562</v>
      </c>
      <c r="J3194">
        <f t="shared" si="149"/>
        <v>-2.0356976493304251E-4</v>
      </c>
    </row>
    <row r="3195" spans="1:10" x14ac:dyDescent="0.5">
      <c r="A3195">
        <v>3192</v>
      </c>
      <c r="B3195">
        <v>0</v>
      </c>
      <c r="E3195">
        <v>20</v>
      </c>
      <c r="F3195">
        <v>18.745000000000001</v>
      </c>
      <c r="G3195">
        <v>0</v>
      </c>
      <c r="H3195">
        <f t="shared" si="147"/>
        <v>2.0227097655447045E-4</v>
      </c>
      <c r="I3195">
        <f t="shared" si="148"/>
        <v>0.99979772902344555</v>
      </c>
      <c r="J3195">
        <f t="shared" si="149"/>
        <v>-2.022914360873906E-4</v>
      </c>
    </row>
    <row r="3196" spans="1:10" x14ac:dyDescent="0.5">
      <c r="A3196">
        <v>3193</v>
      </c>
      <c r="B3196">
        <v>0</v>
      </c>
      <c r="E3196">
        <v>20</v>
      </c>
      <c r="F3196">
        <v>18.79</v>
      </c>
      <c r="G3196">
        <v>0</v>
      </c>
      <c r="H3196">
        <f t="shared" si="147"/>
        <v>2.0354904601434538E-4</v>
      </c>
      <c r="I3196">
        <f t="shared" si="148"/>
        <v>0.99979645095398562</v>
      </c>
      <c r="J3196">
        <f t="shared" si="149"/>
        <v>-2.0356976493304251E-4</v>
      </c>
    </row>
    <row r="3197" spans="1:10" x14ac:dyDescent="0.5">
      <c r="A3197">
        <v>3194</v>
      </c>
      <c r="B3197">
        <v>0</v>
      </c>
      <c r="E3197">
        <v>20</v>
      </c>
      <c r="F3197">
        <v>18.745000000000001</v>
      </c>
      <c r="G3197">
        <v>0</v>
      </c>
      <c r="H3197">
        <f t="shared" si="147"/>
        <v>2.0227097655447045E-4</v>
      </c>
      <c r="I3197">
        <f t="shared" si="148"/>
        <v>0.99979772902344555</v>
      </c>
      <c r="J3197">
        <f t="shared" si="149"/>
        <v>-2.022914360873906E-4</v>
      </c>
    </row>
    <row r="3198" spans="1:10" x14ac:dyDescent="0.5">
      <c r="A3198">
        <v>3195</v>
      </c>
      <c r="B3198">
        <v>0</v>
      </c>
      <c r="E3198">
        <v>20</v>
      </c>
      <c r="F3198">
        <v>18.79</v>
      </c>
      <c r="G3198">
        <v>0</v>
      </c>
      <c r="H3198">
        <f t="shared" si="147"/>
        <v>2.0354904601434538E-4</v>
      </c>
      <c r="I3198">
        <f t="shared" si="148"/>
        <v>0.99979645095398562</v>
      </c>
      <c r="J3198">
        <f t="shared" si="149"/>
        <v>-2.0356976493304251E-4</v>
      </c>
    </row>
    <row r="3199" spans="1:10" x14ac:dyDescent="0.5">
      <c r="A3199">
        <v>3196</v>
      </c>
      <c r="B3199">
        <v>0</v>
      </c>
      <c r="E3199">
        <v>19.945</v>
      </c>
      <c r="F3199">
        <v>18.84</v>
      </c>
      <c r="G3199">
        <v>0</v>
      </c>
      <c r="H3199">
        <f t="shared" si="147"/>
        <v>2.1162141800165504E-4</v>
      </c>
      <c r="I3199">
        <f t="shared" si="148"/>
        <v>0.99978837858199832</v>
      </c>
      <c r="J3199">
        <f t="shared" si="149"/>
        <v>-2.1164381297352205E-4</v>
      </c>
    </row>
    <row r="3200" spans="1:10" x14ac:dyDescent="0.5">
      <c r="A3200">
        <v>3197</v>
      </c>
      <c r="B3200">
        <v>0</v>
      </c>
      <c r="E3200">
        <v>20</v>
      </c>
      <c r="F3200">
        <v>18.89</v>
      </c>
      <c r="G3200">
        <v>0</v>
      </c>
      <c r="H3200">
        <f t="shared" si="147"/>
        <v>2.0641818151754E-4</v>
      </c>
      <c r="I3200">
        <f t="shared" si="148"/>
        <v>0.99979358181848244</v>
      </c>
      <c r="J3200">
        <f t="shared" si="149"/>
        <v>-2.0643948868256988E-4</v>
      </c>
    </row>
    <row r="3201" spans="1:10" x14ac:dyDescent="0.5">
      <c r="A3201">
        <v>3198</v>
      </c>
      <c r="B3201">
        <v>0</v>
      </c>
      <c r="E3201">
        <v>20</v>
      </c>
      <c r="F3201">
        <v>18.79</v>
      </c>
      <c r="G3201">
        <v>0</v>
      </c>
      <c r="H3201">
        <f t="shared" si="147"/>
        <v>2.0354904601434538E-4</v>
      </c>
      <c r="I3201">
        <f t="shared" si="148"/>
        <v>0.99979645095398562</v>
      </c>
      <c r="J3201">
        <f t="shared" si="149"/>
        <v>-2.0356976493304251E-4</v>
      </c>
    </row>
    <row r="3202" spans="1:10" x14ac:dyDescent="0.5">
      <c r="A3202">
        <v>3199</v>
      </c>
      <c r="B3202">
        <v>0</v>
      </c>
      <c r="E3202">
        <v>20</v>
      </c>
      <c r="F3202">
        <v>18.79</v>
      </c>
      <c r="G3202">
        <v>0</v>
      </c>
      <c r="H3202">
        <f t="shared" si="147"/>
        <v>2.0354904601434538E-4</v>
      </c>
      <c r="I3202">
        <f t="shared" si="148"/>
        <v>0.99979645095398562</v>
      </c>
      <c r="J3202">
        <f t="shared" si="149"/>
        <v>-2.0356976493304251E-4</v>
      </c>
    </row>
    <row r="3203" spans="1:10" x14ac:dyDescent="0.5">
      <c r="A3203">
        <v>3200</v>
      </c>
      <c r="B3203">
        <v>0</v>
      </c>
      <c r="E3203">
        <v>20</v>
      </c>
      <c r="F3203">
        <v>18.79</v>
      </c>
      <c r="G3203">
        <v>0</v>
      </c>
      <c r="H3203">
        <f t="shared" si="147"/>
        <v>2.0354904601434538E-4</v>
      </c>
      <c r="I3203">
        <f t="shared" si="148"/>
        <v>0.99979645095398562</v>
      </c>
      <c r="J3203">
        <f t="shared" si="149"/>
        <v>-2.0356976493304251E-4</v>
      </c>
    </row>
    <row r="3204" spans="1:10" x14ac:dyDescent="0.5">
      <c r="A3204">
        <v>3201</v>
      </c>
      <c r="B3204">
        <v>0</v>
      </c>
      <c r="E3204">
        <v>20</v>
      </c>
      <c r="F3204">
        <v>18.79</v>
      </c>
      <c r="G3204">
        <v>0</v>
      </c>
      <c r="H3204">
        <f t="shared" si="147"/>
        <v>2.0354904601434538E-4</v>
      </c>
      <c r="I3204">
        <f t="shared" si="148"/>
        <v>0.99979645095398562</v>
      </c>
      <c r="J3204">
        <f t="shared" si="149"/>
        <v>-2.0356976493304251E-4</v>
      </c>
    </row>
    <row r="3205" spans="1:10" x14ac:dyDescent="0.5">
      <c r="A3205">
        <v>3202</v>
      </c>
      <c r="B3205">
        <v>0</v>
      </c>
      <c r="E3205">
        <v>20</v>
      </c>
      <c r="F3205">
        <v>18.7</v>
      </c>
      <c r="G3205">
        <v>0</v>
      </c>
      <c r="H3205">
        <f t="shared" ref="H3205:H3268" si="150">EXP($D$2+($E$2*E3205)+($F$2*F3205)+($G$2*G3205))/
(1+EXP($D$2+($E$2*E3205)+($F$2*F3205)+($G$2*G3205)))</f>
        <v>2.0100093038520871E-4</v>
      </c>
      <c r="I3205">
        <f t="shared" ref="I3205:I3268" si="151">IF(B3205=1,H3205,1-H3205)</f>
        <v>0.99979899906961478</v>
      </c>
      <c r="J3205">
        <f t="shared" ref="J3205:J3268" si="152">IFERROR(LN(I3205),0)</f>
        <v>-2.0102113377954063E-4</v>
      </c>
    </row>
    <row r="3206" spans="1:10" x14ac:dyDescent="0.5">
      <c r="A3206">
        <v>3203</v>
      </c>
      <c r="B3206">
        <v>0</v>
      </c>
      <c r="E3206">
        <v>19.926666666666701</v>
      </c>
      <c r="F3206">
        <v>18.79</v>
      </c>
      <c r="G3206">
        <v>0</v>
      </c>
      <c r="H3206">
        <f t="shared" si="150"/>
        <v>2.1239154406287931E-4</v>
      </c>
      <c r="I3206">
        <f t="shared" si="151"/>
        <v>0.99978760845593717</v>
      </c>
      <c r="J3206">
        <f t="shared" si="152"/>
        <v>-2.1241410234100504E-4</v>
      </c>
    </row>
    <row r="3207" spans="1:10" x14ac:dyDescent="0.5">
      <c r="A3207">
        <v>3204</v>
      </c>
      <c r="B3207">
        <v>0</v>
      </c>
      <c r="E3207">
        <v>19.89</v>
      </c>
      <c r="F3207">
        <v>18.79</v>
      </c>
      <c r="G3207">
        <v>0</v>
      </c>
      <c r="H3207">
        <f t="shared" si="150"/>
        <v>2.1695578535180424E-4</v>
      </c>
      <c r="I3207">
        <f t="shared" si="151"/>
        <v>0.99978304421464814</v>
      </c>
      <c r="J3207">
        <f t="shared" si="152"/>
        <v>-2.1697932366283331E-4</v>
      </c>
    </row>
    <row r="3208" spans="1:10" x14ac:dyDescent="0.5">
      <c r="A3208">
        <v>3205</v>
      </c>
      <c r="B3208">
        <v>0</v>
      </c>
      <c r="E3208">
        <v>19.79</v>
      </c>
      <c r="F3208">
        <v>18.79</v>
      </c>
      <c r="G3208">
        <v>0</v>
      </c>
      <c r="H3208">
        <f t="shared" si="150"/>
        <v>2.2990832056299143E-4</v>
      </c>
      <c r="I3208">
        <f t="shared" si="151"/>
        <v>0.99977009167943698</v>
      </c>
      <c r="J3208">
        <f t="shared" si="152"/>
        <v>-2.299347535324709E-4</v>
      </c>
    </row>
    <row r="3209" spans="1:10" x14ac:dyDescent="0.5">
      <c r="A3209">
        <v>3206</v>
      </c>
      <c r="B3209">
        <v>0</v>
      </c>
      <c r="E3209">
        <v>19.89</v>
      </c>
      <c r="F3209">
        <v>18.89</v>
      </c>
      <c r="G3209">
        <v>0</v>
      </c>
      <c r="H3209">
        <f t="shared" si="150"/>
        <v>2.2001385461738632E-4</v>
      </c>
      <c r="I3209">
        <f t="shared" si="151"/>
        <v>0.99977998614538266</v>
      </c>
      <c r="J3209">
        <f t="shared" si="152"/>
        <v>-2.2003806121604188E-4</v>
      </c>
    </row>
    <row r="3210" spans="1:10" x14ac:dyDescent="0.5">
      <c r="A3210">
        <v>3207</v>
      </c>
      <c r="B3210">
        <v>0</v>
      </c>
      <c r="E3210">
        <v>19.89</v>
      </c>
      <c r="F3210">
        <v>18.89</v>
      </c>
      <c r="G3210">
        <v>0</v>
      </c>
      <c r="H3210">
        <f t="shared" si="150"/>
        <v>2.2001385461738632E-4</v>
      </c>
      <c r="I3210">
        <f t="shared" si="151"/>
        <v>0.99977998614538266</v>
      </c>
      <c r="J3210">
        <f t="shared" si="152"/>
        <v>-2.2003806121604188E-4</v>
      </c>
    </row>
    <row r="3211" spans="1:10" x14ac:dyDescent="0.5">
      <c r="A3211">
        <v>3208</v>
      </c>
      <c r="B3211">
        <v>0</v>
      </c>
      <c r="E3211">
        <v>19.89</v>
      </c>
      <c r="F3211">
        <v>18.84</v>
      </c>
      <c r="G3211">
        <v>0</v>
      </c>
      <c r="H3211">
        <f t="shared" si="150"/>
        <v>2.1847947072366208E-4</v>
      </c>
      <c r="I3211">
        <f t="shared" si="151"/>
        <v>0.99978152052927638</v>
      </c>
      <c r="J3211">
        <f t="shared" si="152"/>
        <v>-2.1850334084000113E-4</v>
      </c>
    </row>
    <row r="3212" spans="1:10" x14ac:dyDescent="0.5">
      <c r="A3212">
        <v>3209</v>
      </c>
      <c r="B3212">
        <v>0</v>
      </c>
      <c r="E3212">
        <v>19.89</v>
      </c>
      <c r="F3212">
        <v>18.79</v>
      </c>
      <c r="G3212">
        <v>0</v>
      </c>
      <c r="H3212">
        <f t="shared" si="150"/>
        <v>2.1695578535180424E-4</v>
      </c>
      <c r="I3212">
        <f t="shared" si="151"/>
        <v>0.99978304421464814</v>
      </c>
      <c r="J3212">
        <f t="shared" si="152"/>
        <v>-2.1697932366283331E-4</v>
      </c>
    </row>
    <row r="3213" spans="1:10" x14ac:dyDescent="0.5">
      <c r="A3213">
        <v>3210</v>
      </c>
      <c r="B3213">
        <v>0</v>
      </c>
      <c r="E3213">
        <v>19.89</v>
      </c>
      <c r="F3213">
        <v>18.89</v>
      </c>
      <c r="G3213">
        <v>0</v>
      </c>
      <c r="H3213">
        <f t="shared" si="150"/>
        <v>2.2001385461738632E-4</v>
      </c>
      <c r="I3213">
        <f t="shared" si="151"/>
        <v>0.99977998614538266</v>
      </c>
      <c r="J3213">
        <f t="shared" si="152"/>
        <v>-2.2003806121604188E-4</v>
      </c>
    </row>
    <row r="3214" spans="1:10" x14ac:dyDescent="0.5">
      <c r="A3214">
        <v>3211</v>
      </c>
      <c r="B3214">
        <v>0</v>
      </c>
      <c r="E3214">
        <v>19.89</v>
      </c>
      <c r="F3214">
        <v>18.89</v>
      </c>
      <c r="G3214">
        <v>0</v>
      </c>
      <c r="H3214">
        <f t="shared" si="150"/>
        <v>2.2001385461738632E-4</v>
      </c>
      <c r="I3214">
        <f t="shared" si="151"/>
        <v>0.99977998614538266</v>
      </c>
      <c r="J3214">
        <f t="shared" si="152"/>
        <v>-2.2003806121604188E-4</v>
      </c>
    </row>
    <row r="3215" spans="1:10" x14ac:dyDescent="0.5">
      <c r="A3215">
        <v>3212</v>
      </c>
      <c r="B3215">
        <v>0</v>
      </c>
      <c r="E3215">
        <v>19.89</v>
      </c>
      <c r="F3215">
        <v>18.89</v>
      </c>
      <c r="G3215">
        <v>0</v>
      </c>
      <c r="H3215">
        <f t="shared" si="150"/>
        <v>2.2001385461738632E-4</v>
      </c>
      <c r="I3215">
        <f t="shared" si="151"/>
        <v>0.99977998614538266</v>
      </c>
      <c r="J3215">
        <f t="shared" si="152"/>
        <v>-2.2003806121604188E-4</v>
      </c>
    </row>
    <row r="3216" spans="1:10" x14ac:dyDescent="0.5">
      <c r="A3216">
        <v>3213</v>
      </c>
      <c r="B3216">
        <v>0</v>
      </c>
      <c r="E3216">
        <v>19.89</v>
      </c>
      <c r="F3216">
        <v>18.89</v>
      </c>
      <c r="G3216">
        <v>0</v>
      </c>
      <c r="H3216">
        <f t="shared" si="150"/>
        <v>2.2001385461738632E-4</v>
      </c>
      <c r="I3216">
        <f t="shared" si="151"/>
        <v>0.99977998614538266</v>
      </c>
      <c r="J3216">
        <f t="shared" si="152"/>
        <v>-2.2003806121604188E-4</v>
      </c>
    </row>
    <row r="3217" spans="1:10" x14ac:dyDescent="0.5">
      <c r="A3217">
        <v>3214</v>
      </c>
      <c r="B3217">
        <v>0</v>
      </c>
      <c r="E3217">
        <v>19.89</v>
      </c>
      <c r="F3217">
        <v>18.79</v>
      </c>
      <c r="G3217">
        <v>0</v>
      </c>
      <c r="H3217">
        <f t="shared" si="150"/>
        <v>2.1695578535180424E-4</v>
      </c>
      <c r="I3217">
        <f t="shared" si="151"/>
        <v>0.99978304421464814</v>
      </c>
      <c r="J3217">
        <f t="shared" si="152"/>
        <v>-2.1697932366283331E-4</v>
      </c>
    </row>
    <row r="3218" spans="1:10" x14ac:dyDescent="0.5">
      <c r="A3218">
        <v>3215</v>
      </c>
      <c r="B3218">
        <v>0</v>
      </c>
      <c r="E3218">
        <v>20</v>
      </c>
      <c r="F3218">
        <v>18.79</v>
      </c>
      <c r="G3218">
        <v>0</v>
      </c>
      <c r="H3218">
        <f t="shared" si="150"/>
        <v>2.0354904601434538E-4</v>
      </c>
      <c r="I3218">
        <f t="shared" si="151"/>
        <v>0.99979645095398562</v>
      </c>
      <c r="J3218">
        <f t="shared" si="152"/>
        <v>-2.0356976493304251E-4</v>
      </c>
    </row>
    <row r="3219" spans="1:10" x14ac:dyDescent="0.5">
      <c r="A3219">
        <v>3216</v>
      </c>
      <c r="B3219">
        <v>0</v>
      </c>
      <c r="E3219">
        <v>20</v>
      </c>
      <c r="F3219">
        <v>18.79</v>
      </c>
      <c r="G3219">
        <v>0</v>
      </c>
      <c r="H3219">
        <f t="shared" si="150"/>
        <v>2.0354904601434538E-4</v>
      </c>
      <c r="I3219">
        <f t="shared" si="151"/>
        <v>0.99979645095398562</v>
      </c>
      <c r="J3219">
        <f t="shared" si="152"/>
        <v>-2.0356976493304251E-4</v>
      </c>
    </row>
    <row r="3220" spans="1:10" x14ac:dyDescent="0.5">
      <c r="A3220">
        <v>3217</v>
      </c>
      <c r="B3220">
        <v>0</v>
      </c>
      <c r="E3220">
        <v>20</v>
      </c>
      <c r="F3220">
        <v>18.79</v>
      </c>
      <c r="G3220">
        <v>0</v>
      </c>
      <c r="H3220">
        <f t="shared" si="150"/>
        <v>2.0354904601434538E-4</v>
      </c>
      <c r="I3220">
        <f t="shared" si="151"/>
        <v>0.99979645095398562</v>
      </c>
      <c r="J3220">
        <f t="shared" si="152"/>
        <v>-2.0356976493304251E-4</v>
      </c>
    </row>
    <row r="3221" spans="1:10" x14ac:dyDescent="0.5">
      <c r="A3221">
        <v>3218</v>
      </c>
      <c r="B3221">
        <v>0</v>
      </c>
      <c r="E3221">
        <v>20</v>
      </c>
      <c r="F3221">
        <v>18.79</v>
      </c>
      <c r="G3221">
        <v>0</v>
      </c>
      <c r="H3221">
        <f t="shared" si="150"/>
        <v>2.0354904601434538E-4</v>
      </c>
      <c r="I3221">
        <f t="shared" si="151"/>
        <v>0.99979645095398562</v>
      </c>
      <c r="J3221">
        <f t="shared" si="152"/>
        <v>-2.0356976493304251E-4</v>
      </c>
    </row>
    <row r="3222" spans="1:10" x14ac:dyDescent="0.5">
      <c r="A3222">
        <v>3219</v>
      </c>
      <c r="B3222">
        <v>0</v>
      </c>
      <c r="E3222">
        <v>20</v>
      </c>
      <c r="F3222">
        <v>18.79</v>
      </c>
      <c r="G3222">
        <v>0</v>
      </c>
      <c r="H3222">
        <f t="shared" si="150"/>
        <v>2.0354904601434538E-4</v>
      </c>
      <c r="I3222">
        <f t="shared" si="151"/>
        <v>0.99979645095398562</v>
      </c>
      <c r="J3222">
        <f t="shared" si="152"/>
        <v>-2.0356976493304251E-4</v>
      </c>
    </row>
    <row r="3223" spans="1:10" x14ac:dyDescent="0.5">
      <c r="A3223">
        <v>3220</v>
      </c>
      <c r="B3223">
        <v>0</v>
      </c>
      <c r="E3223">
        <v>20</v>
      </c>
      <c r="F3223">
        <v>18.79</v>
      </c>
      <c r="G3223">
        <v>0</v>
      </c>
      <c r="H3223">
        <f t="shared" si="150"/>
        <v>2.0354904601434538E-4</v>
      </c>
      <c r="I3223">
        <f t="shared" si="151"/>
        <v>0.99979645095398562</v>
      </c>
      <c r="J3223">
        <f t="shared" si="152"/>
        <v>-2.0356976493304251E-4</v>
      </c>
    </row>
    <row r="3224" spans="1:10" x14ac:dyDescent="0.5">
      <c r="A3224">
        <v>3221</v>
      </c>
      <c r="B3224">
        <v>0</v>
      </c>
      <c r="E3224">
        <v>20</v>
      </c>
      <c r="F3224">
        <v>18.79</v>
      </c>
      <c r="G3224">
        <v>0</v>
      </c>
      <c r="H3224">
        <f t="shared" si="150"/>
        <v>2.0354904601434538E-4</v>
      </c>
      <c r="I3224">
        <f t="shared" si="151"/>
        <v>0.99979645095398562</v>
      </c>
      <c r="J3224">
        <f t="shared" si="152"/>
        <v>-2.0356976493304251E-4</v>
      </c>
    </row>
    <row r="3225" spans="1:10" x14ac:dyDescent="0.5">
      <c r="A3225">
        <v>3222</v>
      </c>
      <c r="B3225">
        <v>0</v>
      </c>
      <c r="E3225">
        <v>20</v>
      </c>
      <c r="F3225">
        <v>18.7</v>
      </c>
      <c r="G3225">
        <v>0</v>
      </c>
      <c r="H3225">
        <f t="shared" si="150"/>
        <v>2.0100093038520871E-4</v>
      </c>
      <c r="I3225">
        <f t="shared" si="151"/>
        <v>0.99979899906961478</v>
      </c>
      <c r="J3225">
        <f t="shared" si="152"/>
        <v>-2.0102113377954063E-4</v>
      </c>
    </row>
    <row r="3226" spans="1:10" x14ac:dyDescent="0.5">
      <c r="A3226">
        <v>3223</v>
      </c>
      <c r="B3226">
        <v>0</v>
      </c>
      <c r="E3226">
        <v>20</v>
      </c>
      <c r="F3226">
        <v>18.79</v>
      </c>
      <c r="G3226">
        <v>0</v>
      </c>
      <c r="H3226">
        <f t="shared" si="150"/>
        <v>2.0354904601434538E-4</v>
      </c>
      <c r="I3226">
        <f t="shared" si="151"/>
        <v>0.99979645095398562</v>
      </c>
      <c r="J3226">
        <f t="shared" si="152"/>
        <v>-2.0356976493304251E-4</v>
      </c>
    </row>
    <row r="3227" spans="1:10" x14ac:dyDescent="0.5">
      <c r="A3227">
        <v>3224</v>
      </c>
      <c r="B3227">
        <v>0</v>
      </c>
      <c r="E3227">
        <v>20</v>
      </c>
      <c r="F3227">
        <v>18.79</v>
      </c>
      <c r="G3227">
        <v>0</v>
      </c>
      <c r="H3227">
        <f t="shared" si="150"/>
        <v>2.0354904601434538E-4</v>
      </c>
      <c r="I3227">
        <f t="shared" si="151"/>
        <v>0.99979645095398562</v>
      </c>
      <c r="J3227">
        <f t="shared" si="152"/>
        <v>-2.0356976493304251E-4</v>
      </c>
    </row>
    <row r="3228" spans="1:10" x14ac:dyDescent="0.5">
      <c r="A3228">
        <v>3225</v>
      </c>
      <c r="B3228">
        <v>0</v>
      </c>
      <c r="E3228">
        <v>20</v>
      </c>
      <c r="F3228">
        <v>18.79</v>
      </c>
      <c r="G3228">
        <v>0</v>
      </c>
      <c r="H3228">
        <f t="shared" si="150"/>
        <v>2.0354904601434538E-4</v>
      </c>
      <c r="I3228">
        <f t="shared" si="151"/>
        <v>0.99979645095398562</v>
      </c>
      <c r="J3228">
        <f t="shared" si="152"/>
        <v>-2.0356976493304251E-4</v>
      </c>
    </row>
    <row r="3229" spans="1:10" x14ac:dyDescent="0.5">
      <c r="A3229">
        <v>3226</v>
      </c>
      <c r="B3229">
        <v>0</v>
      </c>
      <c r="E3229">
        <v>20</v>
      </c>
      <c r="F3229">
        <v>18.7</v>
      </c>
      <c r="G3229">
        <v>0</v>
      </c>
      <c r="H3229">
        <f t="shared" si="150"/>
        <v>2.0100093038520871E-4</v>
      </c>
      <c r="I3229">
        <f t="shared" si="151"/>
        <v>0.99979899906961478</v>
      </c>
      <c r="J3229">
        <f t="shared" si="152"/>
        <v>-2.0102113377954063E-4</v>
      </c>
    </row>
    <row r="3230" spans="1:10" x14ac:dyDescent="0.5">
      <c r="A3230">
        <v>3227</v>
      </c>
      <c r="B3230">
        <v>0</v>
      </c>
      <c r="E3230">
        <v>19.945</v>
      </c>
      <c r="F3230">
        <v>18.79</v>
      </c>
      <c r="G3230">
        <v>0</v>
      </c>
      <c r="H3230">
        <f t="shared" si="150"/>
        <v>2.101455509359222E-4</v>
      </c>
      <c r="I3230">
        <f t="shared" si="151"/>
        <v>0.9997898544490641</v>
      </c>
      <c r="J3230">
        <f t="shared" si="152"/>
        <v>-2.1016763460610289E-4</v>
      </c>
    </row>
    <row r="3231" spans="1:10" x14ac:dyDescent="0.5">
      <c r="A3231">
        <v>3228</v>
      </c>
      <c r="B3231">
        <v>0</v>
      </c>
      <c r="E3231">
        <v>19.945</v>
      </c>
      <c r="F3231">
        <v>18.79</v>
      </c>
      <c r="G3231">
        <v>0</v>
      </c>
      <c r="H3231">
        <f t="shared" si="150"/>
        <v>2.101455509359222E-4</v>
      </c>
      <c r="I3231">
        <f t="shared" si="151"/>
        <v>0.9997898544490641</v>
      </c>
      <c r="J3231">
        <f t="shared" si="152"/>
        <v>-2.1016763460610289E-4</v>
      </c>
    </row>
    <row r="3232" spans="1:10" x14ac:dyDescent="0.5">
      <c r="A3232">
        <v>3229</v>
      </c>
      <c r="B3232">
        <v>0</v>
      </c>
      <c r="E3232">
        <v>20</v>
      </c>
      <c r="F3232">
        <v>18.79</v>
      </c>
      <c r="G3232">
        <v>0</v>
      </c>
      <c r="H3232">
        <f t="shared" si="150"/>
        <v>2.0354904601434538E-4</v>
      </c>
      <c r="I3232">
        <f t="shared" si="151"/>
        <v>0.99979645095398562</v>
      </c>
      <c r="J3232">
        <f t="shared" si="152"/>
        <v>-2.0356976493304251E-4</v>
      </c>
    </row>
    <row r="3233" spans="1:10" x14ac:dyDescent="0.5">
      <c r="A3233">
        <v>3230</v>
      </c>
      <c r="B3233">
        <v>0</v>
      </c>
      <c r="E3233">
        <v>20</v>
      </c>
      <c r="F3233">
        <v>18.79</v>
      </c>
      <c r="G3233">
        <v>0</v>
      </c>
      <c r="H3233">
        <f t="shared" si="150"/>
        <v>2.0354904601434538E-4</v>
      </c>
      <c r="I3233">
        <f t="shared" si="151"/>
        <v>0.99979645095398562</v>
      </c>
      <c r="J3233">
        <f t="shared" si="152"/>
        <v>-2.0356976493304251E-4</v>
      </c>
    </row>
    <row r="3234" spans="1:10" x14ac:dyDescent="0.5">
      <c r="A3234">
        <v>3231</v>
      </c>
      <c r="B3234">
        <v>0</v>
      </c>
      <c r="E3234">
        <v>20</v>
      </c>
      <c r="F3234">
        <v>18.760000000000002</v>
      </c>
      <c r="G3234">
        <v>0</v>
      </c>
      <c r="H3234">
        <f t="shared" si="150"/>
        <v>2.0269610573560775E-4</v>
      </c>
      <c r="I3234">
        <f t="shared" si="151"/>
        <v>0.99979730389426436</v>
      </c>
      <c r="J3234">
        <f t="shared" si="152"/>
        <v>-2.0271665136767817E-4</v>
      </c>
    </row>
    <row r="3235" spans="1:10" x14ac:dyDescent="0.5">
      <c r="A3235">
        <v>3232</v>
      </c>
      <c r="B3235">
        <v>0</v>
      </c>
      <c r="E3235">
        <v>20</v>
      </c>
      <c r="F3235">
        <v>18.7</v>
      </c>
      <c r="G3235">
        <v>0</v>
      </c>
      <c r="H3235">
        <f t="shared" si="150"/>
        <v>2.0100093038520871E-4</v>
      </c>
      <c r="I3235">
        <f t="shared" si="151"/>
        <v>0.99979899906961478</v>
      </c>
      <c r="J3235">
        <f t="shared" si="152"/>
        <v>-2.0102113377954063E-4</v>
      </c>
    </row>
    <row r="3236" spans="1:10" x14ac:dyDescent="0.5">
      <c r="A3236">
        <v>3233</v>
      </c>
      <c r="B3236">
        <v>0</v>
      </c>
      <c r="E3236">
        <v>20</v>
      </c>
      <c r="F3236">
        <v>18.7</v>
      </c>
      <c r="G3236">
        <v>0</v>
      </c>
      <c r="H3236">
        <f t="shared" si="150"/>
        <v>2.0100093038520871E-4</v>
      </c>
      <c r="I3236">
        <f t="shared" si="151"/>
        <v>0.99979899906961478</v>
      </c>
      <c r="J3236">
        <f t="shared" si="152"/>
        <v>-2.0102113377954063E-4</v>
      </c>
    </row>
    <row r="3237" spans="1:10" x14ac:dyDescent="0.5">
      <c r="A3237">
        <v>3234</v>
      </c>
      <c r="B3237">
        <v>0</v>
      </c>
      <c r="E3237">
        <v>20</v>
      </c>
      <c r="F3237">
        <v>18.767499999999998</v>
      </c>
      <c r="G3237">
        <v>0</v>
      </c>
      <c r="H3237">
        <f t="shared" si="150"/>
        <v>2.0290900521398759E-4</v>
      </c>
      <c r="I3237">
        <f t="shared" si="151"/>
        <v>0.99979709099478598</v>
      </c>
      <c r="J3237">
        <f t="shared" si="152"/>
        <v>-2.0292959403137465E-4</v>
      </c>
    </row>
    <row r="3238" spans="1:10" x14ac:dyDescent="0.5">
      <c r="A3238">
        <v>3235</v>
      </c>
      <c r="B3238">
        <v>0</v>
      </c>
      <c r="E3238">
        <v>20</v>
      </c>
      <c r="F3238">
        <v>18.767499999999998</v>
      </c>
      <c r="G3238">
        <v>0</v>
      </c>
      <c r="H3238">
        <f t="shared" si="150"/>
        <v>2.0290900521398759E-4</v>
      </c>
      <c r="I3238">
        <f t="shared" si="151"/>
        <v>0.99979709099478598</v>
      </c>
      <c r="J3238">
        <f t="shared" si="152"/>
        <v>-2.0292959403137465E-4</v>
      </c>
    </row>
    <row r="3239" spans="1:10" x14ac:dyDescent="0.5">
      <c r="A3239">
        <v>3236</v>
      </c>
      <c r="B3239">
        <v>0</v>
      </c>
      <c r="E3239">
        <v>20</v>
      </c>
      <c r="F3239">
        <v>18.745000000000001</v>
      </c>
      <c r="G3239">
        <v>0</v>
      </c>
      <c r="H3239">
        <f t="shared" si="150"/>
        <v>2.0227097655447045E-4</v>
      </c>
      <c r="I3239">
        <f t="shared" si="151"/>
        <v>0.99979772902344555</v>
      </c>
      <c r="J3239">
        <f t="shared" si="152"/>
        <v>-2.022914360873906E-4</v>
      </c>
    </row>
    <row r="3240" spans="1:10" x14ac:dyDescent="0.5">
      <c r="A3240">
        <v>3237</v>
      </c>
      <c r="B3240">
        <v>0</v>
      </c>
      <c r="E3240">
        <v>20.066666666666698</v>
      </c>
      <c r="F3240">
        <v>18.79</v>
      </c>
      <c r="G3240">
        <v>0</v>
      </c>
      <c r="H3240">
        <f t="shared" si="150"/>
        <v>1.9583021658320832E-4</v>
      </c>
      <c r="I3240">
        <f t="shared" si="151"/>
        <v>0.9998041697834168</v>
      </c>
      <c r="J3240">
        <f t="shared" si="152"/>
        <v>-1.9584939382376359E-4</v>
      </c>
    </row>
    <row r="3241" spans="1:10" x14ac:dyDescent="0.5">
      <c r="A3241">
        <v>3238</v>
      </c>
      <c r="B3241">
        <v>0</v>
      </c>
      <c r="E3241">
        <v>20.100000000000001</v>
      </c>
      <c r="F3241">
        <v>18.79</v>
      </c>
      <c r="G3241">
        <v>0</v>
      </c>
      <c r="H3241">
        <f t="shared" si="150"/>
        <v>1.9208124974407495E-4</v>
      </c>
      <c r="I3241">
        <f t="shared" si="151"/>
        <v>0.99980791875025588</v>
      </c>
      <c r="J3241">
        <f t="shared" si="152"/>
        <v>-1.9209969971000935E-4</v>
      </c>
    </row>
    <row r="3242" spans="1:10" x14ac:dyDescent="0.5">
      <c r="A3242">
        <v>3239</v>
      </c>
      <c r="B3242">
        <v>0</v>
      </c>
      <c r="E3242">
        <v>20</v>
      </c>
      <c r="F3242">
        <v>18.600000000000001</v>
      </c>
      <c r="G3242">
        <v>0</v>
      </c>
      <c r="H3242">
        <f t="shared" si="150"/>
        <v>1.9820707771855872E-4</v>
      </c>
      <c r="I3242">
        <f t="shared" si="151"/>
        <v>0.99980179292228144</v>
      </c>
      <c r="J3242">
        <f t="shared" si="152"/>
        <v>-1.9822672333736515E-4</v>
      </c>
    </row>
    <row r="3243" spans="1:10" x14ac:dyDescent="0.5">
      <c r="A3243">
        <v>3240</v>
      </c>
      <c r="B3243">
        <v>0</v>
      </c>
      <c r="E3243">
        <v>20</v>
      </c>
      <c r="F3243">
        <v>18.649999999999999</v>
      </c>
      <c r="G3243">
        <v>0</v>
      </c>
      <c r="H3243">
        <f t="shared" si="150"/>
        <v>1.9959911678145024E-4</v>
      </c>
      <c r="I3243">
        <f t="shared" si="151"/>
        <v>0.99980040088321853</v>
      </c>
      <c r="J3243">
        <f t="shared" si="152"/>
        <v>-1.9961903933623842E-4</v>
      </c>
    </row>
    <row r="3244" spans="1:10" x14ac:dyDescent="0.5">
      <c r="A3244">
        <v>3241</v>
      </c>
      <c r="B3244">
        <v>0</v>
      </c>
      <c r="E3244">
        <v>19.945</v>
      </c>
      <c r="F3244">
        <v>18.7</v>
      </c>
      <c r="G3244">
        <v>0</v>
      </c>
      <c r="H3244">
        <f t="shared" si="150"/>
        <v>2.0751487452420818E-4</v>
      </c>
      <c r="I3244">
        <f t="shared" si="151"/>
        <v>0.9997924851254758</v>
      </c>
      <c r="J3244">
        <f t="shared" si="152"/>
        <v>-2.0753640871493088E-4</v>
      </c>
    </row>
    <row r="3245" spans="1:10" x14ac:dyDescent="0.5">
      <c r="A3245">
        <v>3242</v>
      </c>
      <c r="B3245">
        <v>0</v>
      </c>
      <c r="E3245">
        <v>19.89</v>
      </c>
      <c r="F3245">
        <v>18.745000000000001</v>
      </c>
      <c r="G3245">
        <v>0</v>
      </c>
      <c r="H3245">
        <f t="shared" si="150"/>
        <v>2.1559355411595116E-4</v>
      </c>
      <c r="I3245">
        <f t="shared" si="151"/>
        <v>0.99978440644588407</v>
      </c>
      <c r="J3245">
        <f t="shared" si="152"/>
        <v>-2.1561679774706661E-4</v>
      </c>
    </row>
    <row r="3246" spans="1:10" x14ac:dyDescent="0.5">
      <c r="A3246">
        <v>3243</v>
      </c>
      <c r="B3246">
        <v>0</v>
      </c>
      <c r="E3246">
        <v>19.89</v>
      </c>
      <c r="F3246">
        <v>18.79</v>
      </c>
      <c r="G3246">
        <v>0</v>
      </c>
      <c r="H3246">
        <f t="shared" si="150"/>
        <v>2.1695578535180424E-4</v>
      </c>
      <c r="I3246">
        <f t="shared" si="151"/>
        <v>0.99978304421464814</v>
      </c>
      <c r="J3246">
        <f t="shared" si="152"/>
        <v>-2.1697932366283331E-4</v>
      </c>
    </row>
    <row r="3247" spans="1:10" x14ac:dyDescent="0.5">
      <c r="A3247">
        <v>3244</v>
      </c>
      <c r="B3247">
        <v>0</v>
      </c>
      <c r="E3247">
        <v>19.89</v>
      </c>
      <c r="F3247">
        <v>18.79</v>
      </c>
      <c r="G3247">
        <v>0</v>
      </c>
      <c r="H3247">
        <f t="shared" si="150"/>
        <v>2.1695578535180424E-4</v>
      </c>
      <c r="I3247">
        <f t="shared" si="151"/>
        <v>0.99978304421464814</v>
      </c>
      <c r="J3247">
        <f t="shared" si="152"/>
        <v>-2.1697932366283331E-4</v>
      </c>
    </row>
    <row r="3248" spans="1:10" x14ac:dyDescent="0.5">
      <c r="A3248">
        <v>3245</v>
      </c>
      <c r="B3248">
        <v>0</v>
      </c>
      <c r="E3248">
        <v>19.89</v>
      </c>
      <c r="F3248">
        <v>18.79</v>
      </c>
      <c r="G3248">
        <v>0</v>
      </c>
      <c r="H3248">
        <f t="shared" si="150"/>
        <v>2.1695578535180424E-4</v>
      </c>
      <c r="I3248">
        <f t="shared" si="151"/>
        <v>0.99978304421464814</v>
      </c>
      <c r="J3248">
        <f t="shared" si="152"/>
        <v>-2.1697932366283331E-4</v>
      </c>
    </row>
    <row r="3249" spans="1:10" x14ac:dyDescent="0.5">
      <c r="A3249">
        <v>3246</v>
      </c>
      <c r="B3249">
        <v>0</v>
      </c>
      <c r="E3249">
        <v>20</v>
      </c>
      <c r="F3249">
        <v>18.745000000000001</v>
      </c>
      <c r="G3249">
        <v>0</v>
      </c>
      <c r="H3249">
        <f t="shared" si="150"/>
        <v>2.0227097655447045E-4</v>
      </c>
      <c r="I3249">
        <f t="shared" si="151"/>
        <v>0.99979772902344555</v>
      </c>
      <c r="J3249">
        <f t="shared" si="152"/>
        <v>-2.022914360873906E-4</v>
      </c>
    </row>
    <row r="3250" spans="1:10" x14ac:dyDescent="0.5">
      <c r="A3250">
        <v>3247</v>
      </c>
      <c r="B3250">
        <v>0</v>
      </c>
      <c r="E3250">
        <v>20</v>
      </c>
      <c r="F3250">
        <v>18.7</v>
      </c>
      <c r="G3250">
        <v>0</v>
      </c>
      <c r="H3250">
        <f t="shared" si="150"/>
        <v>2.0100093038520871E-4</v>
      </c>
      <c r="I3250">
        <f t="shared" si="151"/>
        <v>0.99979899906961478</v>
      </c>
      <c r="J3250">
        <f t="shared" si="152"/>
        <v>-2.0102113377954063E-4</v>
      </c>
    </row>
    <row r="3251" spans="1:10" x14ac:dyDescent="0.5">
      <c r="A3251">
        <v>3248</v>
      </c>
      <c r="B3251">
        <v>0</v>
      </c>
      <c r="E3251">
        <v>20</v>
      </c>
      <c r="F3251">
        <v>18.7</v>
      </c>
      <c r="G3251">
        <v>0</v>
      </c>
      <c r="H3251">
        <f t="shared" si="150"/>
        <v>2.0100093038520871E-4</v>
      </c>
      <c r="I3251">
        <f t="shared" si="151"/>
        <v>0.99979899906961478</v>
      </c>
      <c r="J3251">
        <f t="shared" si="152"/>
        <v>-2.0102113377954063E-4</v>
      </c>
    </row>
    <row r="3252" spans="1:10" x14ac:dyDescent="0.5">
      <c r="A3252">
        <v>3249</v>
      </c>
      <c r="B3252">
        <v>0</v>
      </c>
      <c r="E3252">
        <v>20</v>
      </c>
      <c r="F3252">
        <v>18.7</v>
      </c>
      <c r="G3252">
        <v>0</v>
      </c>
      <c r="H3252">
        <f t="shared" si="150"/>
        <v>2.0100093038520871E-4</v>
      </c>
      <c r="I3252">
        <f t="shared" si="151"/>
        <v>0.99979899906961478</v>
      </c>
      <c r="J3252">
        <f t="shared" si="152"/>
        <v>-2.0102113377954063E-4</v>
      </c>
    </row>
    <row r="3253" spans="1:10" x14ac:dyDescent="0.5">
      <c r="A3253">
        <v>3250</v>
      </c>
      <c r="B3253">
        <v>0</v>
      </c>
      <c r="E3253">
        <v>20</v>
      </c>
      <c r="F3253">
        <v>18.7</v>
      </c>
      <c r="G3253">
        <v>0</v>
      </c>
      <c r="H3253">
        <f t="shared" si="150"/>
        <v>2.0100093038520871E-4</v>
      </c>
      <c r="I3253">
        <f t="shared" si="151"/>
        <v>0.99979899906961478</v>
      </c>
      <c r="J3253">
        <f t="shared" si="152"/>
        <v>-2.0102113377954063E-4</v>
      </c>
    </row>
    <row r="3254" spans="1:10" x14ac:dyDescent="0.5">
      <c r="A3254">
        <v>3251</v>
      </c>
      <c r="B3254">
        <v>0</v>
      </c>
      <c r="E3254">
        <v>19.9725</v>
      </c>
      <c r="F3254">
        <v>18.745000000000001</v>
      </c>
      <c r="G3254">
        <v>0</v>
      </c>
      <c r="H3254">
        <f t="shared" si="150"/>
        <v>2.0552239671490791E-4</v>
      </c>
      <c r="I3254">
        <f t="shared" si="151"/>
        <v>0.9997944776032851</v>
      </c>
      <c r="J3254">
        <f t="shared" si="152"/>
        <v>-2.0554351933683656E-4</v>
      </c>
    </row>
    <row r="3255" spans="1:10" x14ac:dyDescent="0.5">
      <c r="A3255">
        <v>3252</v>
      </c>
      <c r="B3255">
        <v>0</v>
      </c>
      <c r="E3255">
        <v>20</v>
      </c>
      <c r="F3255">
        <v>18.79</v>
      </c>
      <c r="G3255">
        <v>0</v>
      </c>
      <c r="H3255">
        <f t="shared" si="150"/>
        <v>2.0354904601434538E-4</v>
      </c>
      <c r="I3255">
        <f t="shared" si="151"/>
        <v>0.99979645095398562</v>
      </c>
      <c r="J3255">
        <f t="shared" si="152"/>
        <v>-2.0356976493304251E-4</v>
      </c>
    </row>
    <row r="3256" spans="1:10" x14ac:dyDescent="0.5">
      <c r="A3256">
        <v>3253</v>
      </c>
      <c r="B3256">
        <v>0</v>
      </c>
      <c r="E3256">
        <v>20</v>
      </c>
      <c r="F3256">
        <v>18.7</v>
      </c>
      <c r="G3256">
        <v>0</v>
      </c>
      <c r="H3256">
        <f t="shared" si="150"/>
        <v>2.0100093038520871E-4</v>
      </c>
      <c r="I3256">
        <f t="shared" si="151"/>
        <v>0.99979899906961478</v>
      </c>
      <c r="J3256">
        <f t="shared" si="152"/>
        <v>-2.0102113377954063E-4</v>
      </c>
    </row>
    <row r="3257" spans="1:10" x14ac:dyDescent="0.5">
      <c r="A3257">
        <v>3254</v>
      </c>
      <c r="B3257">
        <v>0</v>
      </c>
      <c r="E3257">
        <v>20</v>
      </c>
      <c r="F3257">
        <v>18.745000000000001</v>
      </c>
      <c r="G3257">
        <v>0</v>
      </c>
      <c r="H3257">
        <f t="shared" si="150"/>
        <v>2.0227097655447045E-4</v>
      </c>
      <c r="I3257">
        <f t="shared" si="151"/>
        <v>0.99979772902344555</v>
      </c>
      <c r="J3257">
        <f t="shared" si="152"/>
        <v>-2.022914360873906E-4</v>
      </c>
    </row>
    <row r="3258" spans="1:10" x14ac:dyDescent="0.5">
      <c r="A3258">
        <v>3255</v>
      </c>
      <c r="B3258">
        <v>0</v>
      </c>
      <c r="E3258">
        <v>20</v>
      </c>
      <c r="F3258">
        <v>18.745000000000001</v>
      </c>
      <c r="G3258">
        <v>0</v>
      </c>
      <c r="H3258">
        <f t="shared" si="150"/>
        <v>2.0227097655447045E-4</v>
      </c>
      <c r="I3258">
        <f t="shared" si="151"/>
        <v>0.99979772902344555</v>
      </c>
      <c r="J3258">
        <f t="shared" si="152"/>
        <v>-2.022914360873906E-4</v>
      </c>
    </row>
    <row r="3259" spans="1:10" x14ac:dyDescent="0.5">
      <c r="A3259">
        <v>3256</v>
      </c>
      <c r="B3259">
        <v>0</v>
      </c>
      <c r="E3259">
        <v>20</v>
      </c>
      <c r="F3259">
        <v>18.745000000000001</v>
      </c>
      <c r="G3259">
        <v>0</v>
      </c>
      <c r="H3259">
        <f t="shared" si="150"/>
        <v>2.0227097655447045E-4</v>
      </c>
      <c r="I3259">
        <f t="shared" si="151"/>
        <v>0.99979772902344555</v>
      </c>
      <c r="J3259">
        <f t="shared" si="152"/>
        <v>-2.022914360873906E-4</v>
      </c>
    </row>
    <row r="3260" spans="1:10" x14ac:dyDescent="0.5">
      <c r="A3260">
        <v>3257</v>
      </c>
      <c r="B3260">
        <v>0</v>
      </c>
      <c r="E3260">
        <v>20</v>
      </c>
      <c r="F3260">
        <v>18.79</v>
      </c>
      <c r="G3260">
        <v>0</v>
      </c>
      <c r="H3260">
        <f t="shared" si="150"/>
        <v>2.0354904601434538E-4</v>
      </c>
      <c r="I3260">
        <f t="shared" si="151"/>
        <v>0.99979645095398562</v>
      </c>
      <c r="J3260">
        <f t="shared" si="152"/>
        <v>-2.0356976493304251E-4</v>
      </c>
    </row>
    <row r="3261" spans="1:10" x14ac:dyDescent="0.5">
      <c r="A3261">
        <v>3258</v>
      </c>
      <c r="B3261">
        <v>0</v>
      </c>
      <c r="E3261">
        <v>20</v>
      </c>
      <c r="F3261">
        <v>18.73</v>
      </c>
      <c r="G3261">
        <v>0</v>
      </c>
      <c r="H3261">
        <f t="shared" si="150"/>
        <v>2.0184673884745337E-4</v>
      </c>
      <c r="I3261">
        <f t="shared" si="151"/>
        <v>0.99979815326115251</v>
      </c>
      <c r="J3261">
        <f t="shared" si="152"/>
        <v>-2.0186711264211585E-4</v>
      </c>
    </row>
    <row r="3262" spans="1:10" x14ac:dyDescent="0.5">
      <c r="A3262">
        <v>3259</v>
      </c>
      <c r="B3262">
        <v>0</v>
      </c>
      <c r="E3262">
        <v>20</v>
      </c>
      <c r="F3262">
        <v>18.73</v>
      </c>
      <c r="G3262">
        <v>0</v>
      </c>
      <c r="H3262">
        <f t="shared" si="150"/>
        <v>2.0184673884745337E-4</v>
      </c>
      <c r="I3262">
        <f t="shared" si="151"/>
        <v>0.99979815326115251</v>
      </c>
      <c r="J3262">
        <f t="shared" si="152"/>
        <v>-2.0186711264211585E-4</v>
      </c>
    </row>
    <row r="3263" spans="1:10" x14ac:dyDescent="0.5">
      <c r="A3263">
        <v>3260</v>
      </c>
      <c r="B3263">
        <v>0</v>
      </c>
      <c r="E3263">
        <v>20</v>
      </c>
      <c r="F3263">
        <v>18.79</v>
      </c>
      <c r="G3263">
        <v>0</v>
      </c>
      <c r="H3263">
        <f t="shared" si="150"/>
        <v>2.0354904601434538E-4</v>
      </c>
      <c r="I3263">
        <f t="shared" si="151"/>
        <v>0.99979645095398562</v>
      </c>
      <c r="J3263">
        <f t="shared" si="152"/>
        <v>-2.0356976493304251E-4</v>
      </c>
    </row>
    <row r="3264" spans="1:10" x14ac:dyDescent="0.5">
      <c r="A3264">
        <v>3261</v>
      </c>
      <c r="B3264">
        <v>0</v>
      </c>
      <c r="E3264">
        <v>20</v>
      </c>
      <c r="F3264">
        <v>18.79</v>
      </c>
      <c r="G3264">
        <v>0</v>
      </c>
      <c r="H3264">
        <f t="shared" si="150"/>
        <v>2.0354904601434538E-4</v>
      </c>
      <c r="I3264">
        <f t="shared" si="151"/>
        <v>0.99979645095398562</v>
      </c>
      <c r="J3264">
        <f t="shared" si="152"/>
        <v>-2.0356976493304251E-4</v>
      </c>
    </row>
    <row r="3265" spans="1:10" x14ac:dyDescent="0.5">
      <c r="A3265">
        <v>3262</v>
      </c>
      <c r="B3265">
        <v>0</v>
      </c>
      <c r="E3265">
        <v>20</v>
      </c>
      <c r="F3265">
        <v>18.79</v>
      </c>
      <c r="G3265">
        <v>0</v>
      </c>
      <c r="H3265">
        <f t="shared" si="150"/>
        <v>2.0354904601434538E-4</v>
      </c>
      <c r="I3265">
        <f t="shared" si="151"/>
        <v>0.99979645095398562</v>
      </c>
      <c r="J3265">
        <f t="shared" si="152"/>
        <v>-2.0356976493304251E-4</v>
      </c>
    </row>
    <row r="3266" spans="1:10" x14ac:dyDescent="0.5">
      <c r="A3266">
        <v>3263</v>
      </c>
      <c r="B3266">
        <v>0</v>
      </c>
      <c r="E3266">
        <v>20</v>
      </c>
      <c r="F3266">
        <v>18.79</v>
      </c>
      <c r="G3266">
        <v>0</v>
      </c>
      <c r="H3266">
        <f t="shared" si="150"/>
        <v>2.0354904601434538E-4</v>
      </c>
      <c r="I3266">
        <f t="shared" si="151"/>
        <v>0.99979645095398562</v>
      </c>
      <c r="J3266">
        <f t="shared" si="152"/>
        <v>-2.0356976493304251E-4</v>
      </c>
    </row>
    <row r="3267" spans="1:10" x14ac:dyDescent="0.5">
      <c r="A3267">
        <v>3264</v>
      </c>
      <c r="B3267">
        <v>0</v>
      </c>
      <c r="E3267">
        <v>20</v>
      </c>
      <c r="F3267">
        <v>18.7</v>
      </c>
      <c r="G3267">
        <v>0</v>
      </c>
      <c r="H3267">
        <f t="shared" si="150"/>
        <v>2.0100093038520871E-4</v>
      </c>
      <c r="I3267">
        <f t="shared" si="151"/>
        <v>0.99979899906961478</v>
      </c>
      <c r="J3267">
        <f t="shared" si="152"/>
        <v>-2.0102113377954063E-4</v>
      </c>
    </row>
    <row r="3268" spans="1:10" x14ac:dyDescent="0.5">
      <c r="A3268">
        <v>3265</v>
      </c>
      <c r="B3268">
        <v>0</v>
      </c>
      <c r="E3268">
        <v>20</v>
      </c>
      <c r="F3268">
        <v>18.745000000000001</v>
      </c>
      <c r="G3268">
        <v>0</v>
      </c>
      <c r="H3268">
        <f t="shared" si="150"/>
        <v>2.0227097655447045E-4</v>
      </c>
      <c r="I3268">
        <f t="shared" si="151"/>
        <v>0.99979772902344555</v>
      </c>
      <c r="J3268">
        <f t="shared" si="152"/>
        <v>-2.022914360873906E-4</v>
      </c>
    </row>
    <row r="3269" spans="1:10" x14ac:dyDescent="0.5">
      <c r="A3269">
        <v>3266</v>
      </c>
      <c r="B3269">
        <v>0</v>
      </c>
      <c r="E3269">
        <v>20</v>
      </c>
      <c r="F3269">
        <v>18.79</v>
      </c>
      <c r="G3269">
        <v>0</v>
      </c>
      <c r="H3269">
        <f t="shared" ref="H3269:H3332" si="153">EXP($D$2+($E$2*E3269)+($F$2*F3269)+($G$2*G3269))/
(1+EXP($D$2+($E$2*E3269)+($F$2*F3269)+($G$2*G3269)))</f>
        <v>2.0354904601434538E-4</v>
      </c>
      <c r="I3269">
        <f t="shared" ref="I3269:I3332" si="154">IF(B3269=1,H3269,1-H3269)</f>
        <v>0.99979645095398562</v>
      </c>
      <c r="J3269">
        <f t="shared" ref="J3269:J3332" si="155">IFERROR(LN(I3269),0)</f>
        <v>-2.0356976493304251E-4</v>
      </c>
    </row>
    <row r="3270" spans="1:10" x14ac:dyDescent="0.5">
      <c r="A3270">
        <v>3267</v>
      </c>
      <c r="B3270">
        <v>0</v>
      </c>
      <c r="E3270">
        <v>20</v>
      </c>
      <c r="F3270">
        <v>18.79</v>
      </c>
      <c r="G3270">
        <v>0</v>
      </c>
      <c r="H3270">
        <f t="shared" si="153"/>
        <v>2.0354904601434538E-4</v>
      </c>
      <c r="I3270">
        <f t="shared" si="154"/>
        <v>0.99979645095398562</v>
      </c>
      <c r="J3270">
        <f t="shared" si="155"/>
        <v>-2.0356976493304251E-4</v>
      </c>
    </row>
    <row r="3271" spans="1:10" x14ac:dyDescent="0.5">
      <c r="A3271">
        <v>3268</v>
      </c>
      <c r="B3271">
        <v>0</v>
      </c>
      <c r="E3271">
        <v>20</v>
      </c>
      <c r="F3271">
        <v>18.7</v>
      </c>
      <c r="G3271">
        <v>0</v>
      </c>
      <c r="H3271">
        <f t="shared" si="153"/>
        <v>2.0100093038520871E-4</v>
      </c>
      <c r="I3271">
        <f t="shared" si="154"/>
        <v>0.99979899906961478</v>
      </c>
      <c r="J3271">
        <f t="shared" si="155"/>
        <v>-2.0102113377954063E-4</v>
      </c>
    </row>
    <row r="3272" spans="1:10" x14ac:dyDescent="0.5">
      <c r="A3272">
        <v>3269</v>
      </c>
      <c r="B3272">
        <v>0</v>
      </c>
      <c r="E3272">
        <v>20</v>
      </c>
      <c r="F3272">
        <v>18.7</v>
      </c>
      <c r="G3272">
        <v>0</v>
      </c>
      <c r="H3272">
        <f t="shared" si="153"/>
        <v>2.0100093038520871E-4</v>
      </c>
      <c r="I3272">
        <f t="shared" si="154"/>
        <v>0.99979899906961478</v>
      </c>
      <c r="J3272">
        <f t="shared" si="155"/>
        <v>-2.0102113377954063E-4</v>
      </c>
    </row>
    <row r="3273" spans="1:10" x14ac:dyDescent="0.5">
      <c r="A3273">
        <v>3270</v>
      </c>
      <c r="B3273">
        <v>0</v>
      </c>
      <c r="E3273">
        <v>20</v>
      </c>
      <c r="F3273">
        <v>18.7</v>
      </c>
      <c r="G3273">
        <v>0</v>
      </c>
      <c r="H3273">
        <f t="shared" si="153"/>
        <v>2.0100093038520871E-4</v>
      </c>
      <c r="I3273">
        <f t="shared" si="154"/>
        <v>0.99979899906961478</v>
      </c>
      <c r="J3273">
        <f t="shared" si="155"/>
        <v>-2.0102113377954063E-4</v>
      </c>
    </row>
    <row r="3274" spans="1:10" x14ac:dyDescent="0.5">
      <c r="A3274">
        <v>3271</v>
      </c>
      <c r="B3274">
        <v>0</v>
      </c>
      <c r="E3274">
        <v>20</v>
      </c>
      <c r="F3274">
        <v>18.7</v>
      </c>
      <c r="G3274">
        <v>0</v>
      </c>
      <c r="H3274">
        <f t="shared" si="153"/>
        <v>2.0100093038520871E-4</v>
      </c>
      <c r="I3274">
        <f t="shared" si="154"/>
        <v>0.99979899906961478</v>
      </c>
      <c r="J3274">
        <f t="shared" si="155"/>
        <v>-2.0102113377954063E-4</v>
      </c>
    </row>
    <row r="3275" spans="1:10" x14ac:dyDescent="0.5">
      <c r="A3275">
        <v>3272</v>
      </c>
      <c r="B3275">
        <v>0</v>
      </c>
      <c r="E3275">
        <v>20</v>
      </c>
      <c r="F3275">
        <v>18.7</v>
      </c>
      <c r="G3275">
        <v>0</v>
      </c>
      <c r="H3275">
        <f t="shared" si="153"/>
        <v>2.0100093038520871E-4</v>
      </c>
      <c r="I3275">
        <f t="shared" si="154"/>
        <v>0.99979899906961478</v>
      </c>
      <c r="J3275">
        <f t="shared" si="155"/>
        <v>-2.0102113377954063E-4</v>
      </c>
    </row>
    <row r="3276" spans="1:10" x14ac:dyDescent="0.5">
      <c r="A3276">
        <v>3273</v>
      </c>
      <c r="B3276">
        <v>0</v>
      </c>
      <c r="E3276">
        <v>20</v>
      </c>
      <c r="F3276">
        <v>18.649999999999999</v>
      </c>
      <c r="G3276">
        <v>0</v>
      </c>
      <c r="H3276">
        <f t="shared" si="153"/>
        <v>1.9959911678145024E-4</v>
      </c>
      <c r="I3276">
        <f t="shared" si="154"/>
        <v>0.99980040088321853</v>
      </c>
      <c r="J3276">
        <f t="shared" si="155"/>
        <v>-1.9961903933623842E-4</v>
      </c>
    </row>
    <row r="3277" spans="1:10" x14ac:dyDescent="0.5">
      <c r="A3277">
        <v>3274</v>
      </c>
      <c r="B3277">
        <v>0</v>
      </c>
      <c r="E3277">
        <v>20</v>
      </c>
      <c r="F3277">
        <v>18.7</v>
      </c>
      <c r="G3277">
        <v>0</v>
      </c>
      <c r="H3277">
        <f t="shared" si="153"/>
        <v>2.0100093038520871E-4</v>
      </c>
      <c r="I3277">
        <f t="shared" si="154"/>
        <v>0.99979899906961478</v>
      </c>
      <c r="J3277">
        <f t="shared" si="155"/>
        <v>-2.0102113377954063E-4</v>
      </c>
    </row>
    <row r="3278" spans="1:10" x14ac:dyDescent="0.5">
      <c r="A3278">
        <v>3275</v>
      </c>
      <c r="B3278">
        <v>0</v>
      </c>
      <c r="E3278">
        <v>20</v>
      </c>
      <c r="F3278">
        <v>18.7</v>
      </c>
      <c r="G3278">
        <v>0</v>
      </c>
      <c r="H3278">
        <f t="shared" si="153"/>
        <v>2.0100093038520871E-4</v>
      </c>
      <c r="I3278">
        <f t="shared" si="154"/>
        <v>0.99979899906961478</v>
      </c>
      <c r="J3278">
        <f t="shared" si="155"/>
        <v>-2.0102113377954063E-4</v>
      </c>
    </row>
    <row r="3279" spans="1:10" x14ac:dyDescent="0.5">
      <c r="A3279">
        <v>3276</v>
      </c>
      <c r="B3279">
        <v>0</v>
      </c>
      <c r="E3279">
        <v>20</v>
      </c>
      <c r="F3279">
        <v>18.745000000000001</v>
      </c>
      <c r="G3279">
        <v>0</v>
      </c>
      <c r="H3279">
        <f t="shared" si="153"/>
        <v>2.0227097655447045E-4</v>
      </c>
      <c r="I3279">
        <f t="shared" si="154"/>
        <v>0.99979772902344555</v>
      </c>
      <c r="J3279">
        <f t="shared" si="155"/>
        <v>-2.022914360873906E-4</v>
      </c>
    </row>
    <row r="3280" spans="1:10" x14ac:dyDescent="0.5">
      <c r="A3280">
        <v>3277</v>
      </c>
      <c r="B3280">
        <v>0</v>
      </c>
      <c r="E3280">
        <v>20</v>
      </c>
      <c r="F3280">
        <v>18.79</v>
      </c>
      <c r="G3280">
        <v>0</v>
      </c>
      <c r="H3280">
        <f t="shared" si="153"/>
        <v>2.0354904601434538E-4</v>
      </c>
      <c r="I3280">
        <f t="shared" si="154"/>
        <v>0.99979645095398562</v>
      </c>
      <c r="J3280">
        <f t="shared" si="155"/>
        <v>-2.0356976493304251E-4</v>
      </c>
    </row>
    <row r="3281" spans="1:10" x14ac:dyDescent="0.5">
      <c r="A3281">
        <v>3278</v>
      </c>
      <c r="B3281">
        <v>0</v>
      </c>
      <c r="E3281">
        <v>20</v>
      </c>
      <c r="F3281">
        <v>18.7</v>
      </c>
      <c r="G3281">
        <v>0</v>
      </c>
      <c r="H3281">
        <f t="shared" si="153"/>
        <v>2.0100093038520871E-4</v>
      </c>
      <c r="I3281">
        <f t="shared" si="154"/>
        <v>0.99979899906961478</v>
      </c>
      <c r="J3281">
        <f t="shared" si="155"/>
        <v>-2.0102113377954063E-4</v>
      </c>
    </row>
    <row r="3282" spans="1:10" x14ac:dyDescent="0.5">
      <c r="A3282">
        <v>3279</v>
      </c>
      <c r="B3282">
        <v>0</v>
      </c>
      <c r="E3282">
        <v>20</v>
      </c>
      <c r="F3282">
        <v>18.649999999999999</v>
      </c>
      <c r="G3282">
        <v>0</v>
      </c>
      <c r="H3282">
        <f t="shared" si="153"/>
        <v>1.9959911678145024E-4</v>
      </c>
      <c r="I3282">
        <f t="shared" si="154"/>
        <v>0.99980040088321853</v>
      </c>
      <c r="J3282">
        <f t="shared" si="155"/>
        <v>-1.9961903933623842E-4</v>
      </c>
    </row>
    <row r="3283" spans="1:10" x14ac:dyDescent="0.5">
      <c r="A3283">
        <v>3280</v>
      </c>
      <c r="B3283">
        <v>0</v>
      </c>
      <c r="E3283">
        <v>20</v>
      </c>
      <c r="F3283">
        <v>18.600000000000001</v>
      </c>
      <c r="G3283">
        <v>0</v>
      </c>
      <c r="H3283">
        <f t="shared" si="153"/>
        <v>1.9820707771855872E-4</v>
      </c>
      <c r="I3283">
        <f t="shared" si="154"/>
        <v>0.99980179292228144</v>
      </c>
      <c r="J3283">
        <f t="shared" si="155"/>
        <v>-1.9822672333736515E-4</v>
      </c>
    </row>
    <row r="3284" spans="1:10" x14ac:dyDescent="0.5">
      <c r="A3284">
        <v>3281</v>
      </c>
      <c r="B3284">
        <v>0</v>
      </c>
      <c r="E3284">
        <v>20</v>
      </c>
      <c r="F3284">
        <v>18.7</v>
      </c>
      <c r="G3284">
        <v>0</v>
      </c>
      <c r="H3284">
        <f t="shared" si="153"/>
        <v>2.0100093038520871E-4</v>
      </c>
      <c r="I3284">
        <f t="shared" si="154"/>
        <v>0.99979899906961478</v>
      </c>
      <c r="J3284">
        <f t="shared" si="155"/>
        <v>-2.0102113377954063E-4</v>
      </c>
    </row>
    <row r="3285" spans="1:10" x14ac:dyDescent="0.5">
      <c r="A3285">
        <v>3282</v>
      </c>
      <c r="B3285">
        <v>0</v>
      </c>
      <c r="E3285">
        <v>20</v>
      </c>
      <c r="F3285">
        <v>18.7</v>
      </c>
      <c r="G3285">
        <v>0</v>
      </c>
      <c r="H3285">
        <f t="shared" si="153"/>
        <v>2.0100093038520871E-4</v>
      </c>
      <c r="I3285">
        <f t="shared" si="154"/>
        <v>0.99979899906961478</v>
      </c>
      <c r="J3285">
        <f t="shared" si="155"/>
        <v>-2.0102113377954063E-4</v>
      </c>
    </row>
    <row r="3286" spans="1:10" x14ac:dyDescent="0.5">
      <c r="A3286">
        <v>3283</v>
      </c>
      <c r="B3286">
        <v>0</v>
      </c>
      <c r="E3286">
        <v>20</v>
      </c>
      <c r="F3286">
        <v>18.7</v>
      </c>
      <c r="G3286">
        <v>0</v>
      </c>
      <c r="H3286">
        <f t="shared" si="153"/>
        <v>2.0100093038520871E-4</v>
      </c>
      <c r="I3286">
        <f t="shared" si="154"/>
        <v>0.99979899906961478</v>
      </c>
      <c r="J3286">
        <f t="shared" si="155"/>
        <v>-2.0102113377954063E-4</v>
      </c>
    </row>
    <row r="3287" spans="1:10" x14ac:dyDescent="0.5">
      <c r="A3287">
        <v>3284</v>
      </c>
      <c r="B3287">
        <v>0</v>
      </c>
      <c r="E3287">
        <v>20</v>
      </c>
      <c r="F3287">
        <v>18.7</v>
      </c>
      <c r="G3287">
        <v>0</v>
      </c>
      <c r="H3287">
        <f t="shared" si="153"/>
        <v>2.0100093038520871E-4</v>
      </c>
      <c r="I3287">
        <f t="shared" si="154"/>
        <v>0.99979899906961478</v>
      </c>
      <c r="J3287">
        <f t="shared" si="155"/>
        <v>-2.0102113377954063E-4</v>
      </c>
    </row>
    <row r="3288" spans="1:10" x14ac:dyDescent="0.5">
      <c r="A3288">
        <v>3285</v>
      </c>
      <c r="B3288">
        <v>0</v>
      </c>
      <c r="E3288">
        <v>20.05</v>
      </c>
      <c r="F3288">
        <v>18.7</v>
      </c>
      <c r="G3288">
        <v>0</v>
      </c>
      <c r="H3288">
        <f t="shared" si="153"/>
        <v>1.9525673496118242E-4</v>
      </c>
      <c r="I3288">
        <f t="shared" si="154"/>
        <v>0.99980474326503876</v>
      </c>
      <c r="J3288">
        <f t="shared" si="155"/>
        <v>-1.9527580003927302E-4</v>
      </c>
    </row>
    <row r="3289" spans="1:10" x14ac:dyDescent="0.5">
      <c r="A3289">
        <v>3286</v>
      </c>
      <c r="B3289">
        <v>0</v>
      </c>
      <c r="E3289">
        <v>20</v>
      </c>
      <c r="F3289">
        <v>18.649999999999999</v>
      </c>
      <c r="G3289">
        <v>0</v>
      </c>
      <c r="H3289">
        <f t="shared" si="153"/>
        <v>1.9959911678145024E-4</v>
      </c>
      <c r="I3289">
        <f t="shared" si="154"/>
        <v>0.99980040088321853</v>
      </c>
      <c r="J3289">
        <f t="shared" si="155"/>
        <v>-1.9961903933623842E-4</v>
      </c>
    </row>
    <row r="3290" spans="1:10" x14ac:dyDescent="0.5">
      <c r="A3290">
        <v>3287</v>
      </c>
      <c r="B3290">
        <v>0</v>
      </c>
      <c r="E3290">
        <v>20</v>
      </c>
      <c r="F3290">
        <v>18.600000000000001</v>
      </c>
      <c r="G3290">
        <v>0</v>
      </c>
      <c r="H3290">
        <f t="shared" si="153"/>
        <v>1.9820707771855872E-4</v>
      </c>
      <c r="I3290">
        <f t="shared" si="154"/>
        <v>0.99980179292228144</v>
      </c>
      <c r="J3290">
        <f t="shared" si="155"/>
        <v>-1.9822672333736515E-4</v>
      </c>
    </row>
    <row r="3291" spans="1:10" x14ac:dyDescent="0.5">
      <c r="A3291">
        <v>3288</v>
      </c>
      <c r="B3291">
        <v>0</v>
      </c>
      <c r="E3291">
        <v>20</v>
      </c>
      <c r="F3291">
        <v>18.7</v>
      </c>
      <c r="G3291">
        <v>0</v>
      </c>
      <c r="H3291">
        <f t="shared" si="153"/>
        <v>2.0100093038520871E-4</v>
      </c>
      <c r="I3291">
        <f t="shared" si="154"/>
        <v>0.99979899906961478</v>
      </c>
      <c r="J3291">
        <f t="shared" si="155"/>
        <v>-2.0102113377954063E-4</v>
      </c>
    </row>
    <row r="3292" spans="1:10" x14ac:dyDescent="0.5">
      <c r="A3292">
        <v>3289</v>
      </c>
      <c r="B3292">
        <v>0</v>
      </c>
      <c r="E3292">
        <v>20.05</v>
      </c>
      <c r="F3292">
        <v>18.7</v>
      </c>
      <c r="G3292">
        <v>0</v>
      </c>
      <c r="H3292">
        <f t="shared" si="153"/>
        <v>1.9525673496118242E-4</v>
      </c>
      <c r="I3292">
        <f t="shared" si="154"/>
        <v>0.99980474326503876</v>
      </c>
      <c r="J3292">
        <f t="shared" si="155"/>
        <v>-1.9527580003927302E-4</v>
      </c>
    </row>
    <row r="3293" spans="1:10" x14ac:dyDescent="0.5">
      <c r="A3293">
        <v>3290</v>
      </c>
      <c r="B3293">
        <v>0</v>
      </c>
      <c r="E3293">
        <v>20</v>
      </c>
      <c r="F3293">
        <v>18.7</v>
      </c>
      <c r="G3293">
        <v>0</v>
      </c>
      <c r="H3293">
        <f t="shared" si="153"/>
        <v>2.0100093038520871E-4</v>
      </c>
      <c r="I3293">
        <f t="shared" si="154"/>
        <v>0.99979899906961478</v>
      </c>
      <c r="J3293">
        <f t="shared" si="155"/>
        <v>-2.0102113377954063E-4</v>
      </c>
    </row>
    <row r="3294" spans="1:10" x14ac:dyDescent="0.5">
      <c r="A3294">
        <v>3291</v>
      </c>
      <c r="B3294">
        <v>0</v>
      </c>
      <c r="E3294">
        <v>20</v>
      </c>
      <c r="F3294">
        <v>18.7</v>
      </c>
      <c r="G3294">
        <v>0</v>
      </c>
      <c r="H3294">
        <f t="shared" si="153"/>
        <v>2.0100093038520871E-4</v>
      </c>
      <c r="I3294">
        <f t="shared" si="154"/>
        <v>0.99979899906961478</v>
      </c>
      <c r="J3294">
        <f t="shared" si="155"/>
        <v>-2.0102113377954063E-4</v>
      </c>
    </row>
    <row r="3295" spans="1:10" x14ac:dyDescent="0.5">
      <c r="A3295">
        <v>3292</v>
      </c>
      <c r="B3295">
        <v>0</v>
      </c>
      <c r="E3295">
        <v>20</v>
      </c>
      <c r="F3295">
        <v>18.7</v>
      </c>
      <c r="G3295">
        <v>0</v>
      </c>
      <c r="H3295">
        <f t="shared" si="153"/>
        <v>2.0100093038520871E-4</v>
      </c>
      <c r="I3295">
        <f t="shared" si="154"/>
        <v>0.99979899906961478</v>
      </c>
      <c r="J3295">
        <f t="shared" si="155"/>
        <v>-2.0102113377954063E-4</v>
      </c>
    </row>
    <row r="3296" spans="1:10" x14ac:dyDescent="0.5">
      <c r="A3296">
        <v>3293</v>
      </c>
      <c r="B3296">
        <v>0</v>
      </c>
      <c r="E3296">
        <v>20</v>
      </c>
      <c r="F3296">
        <v>18.7</v>
      </c>
      <c r="G3296">
        <v>0</v>
      </c>
      <c r="H3296">
        <f t="shared" si="153"/>
        <v>2.0100093038520871E-4</v>
      </c>
      <c r="I3296">
        <f t="shared" si="154"/>
        <v>0.99979899906961478</v>
      </c>
      <c r="J3296">
        <f t="shared" si="155"/>
        <v>-2.0102113377954063E-4</v>
      </c>
    </row>
    <row r="3297" spans="1:10" x14ac:dyDescent="0.5">
      <c r="A3297">
        <v>3294</v>
      </c>
      <c r="B3297">
        <v>0</v>
      </c>
      <c r="E3297">
        <v>20</v>
      </c>
      <c r="F3297">
        <v>18.7</v>
      </c>
      <c r="G3297">
        <v>0</v>
      </c>
      <c r="H3297">
        <f t="shared" si="153"/>
        <v>2.0100093038520871E-4</v>
      </c>
      <c r="I3297">
        <f t="shared" si="154"/>
        <v>0.99979899906961478</v>
      </c>
      <c r="J3297">
        <f t="shared" si="155"/>
        <v>-2.0102113377954063E-4</v>
      </c>
    </row>
    <row r="3298" spans="1:10" x14ac:dyDescent="0.5">
      <c r="A3298">
        <v>3295</v>
      </c>
      <c r="B3298">
        <v>0</v>
      </c>
      <c r="E3298">
        <v>20</v>
      </c>
      <c r="F3298">
        <v>18.7</v>
      </c>
      <c r="G3298">
        <v>0</v>
      </c>
      <c r="H3298">
        <f t="shared" si="153"/>
        <v>2.0100093038520871E-4</v>
      </c>
      <c r="I3298">
        <f t="shared" si="154"/>
        <v>0.99979899906961478</v>
      </c>
      <c r="J3298">
        <f t="shared" si="155"/>
        <v>-2.0102113377954063E-4</v>
      </c>
    </row>
    <row r="3299" spans="1:10" x14ac:dyDescent="0.5">
      <c r="A3299">
        <v>3296</v>
      </c>
      <c r="B3299">
        <v>0</v>
      </c>
      <c r="E3299">
        <v>20</v>
      </c>
      <c r="F3299">
        <v>18.7</v>
      </c>
      <c r="G3299">
        <v>0</v>
      </c>
      <c r="H3299">
        <f t="shared" si="153"/>
        <v>2.0100093038520871E-4</v>
      </c>
      <c r="I3299">
        <f t="shared" si="154"/>
        <v>0.99979899906961478</v>
      </c>
      <c r="J3299">
        <f t="shared" si="155"/>
        <v>-2.0102113377954063E-4</v>
      </c>
    </row>
    <row r="3300" spans="1:10" x14ac:dyDescent="0.5">
      <c r="A3300">
        <v>3297</v>
      </c>
      <c r="B3300">
        <v>0</v>
      </c>
      <c r="E3300">
        <v>20</v>
      </c>
      <c r="F3300">
        <v>18.7</v>
      </c>
      <c r="G3300">
        <v>0</v>
      </c>
      <c r="H3300">
        <f t="shared" si="153"/>
        <v>2.0100093038520871E-4</v>
      </c>
      <c r="I3300">
        <f t="shared" si="154"/>
        <v>0.99979899906961478</v>
      </c>
      <c r="J3300">
        <f t="shared" si="155"/>
        <v>-2.0102113377954063E-4</v>
      </c>
    </row>
    <row r="3301" spans="1:10" x14ac:dyDescent="0.5">
      <c r="A3301">
        <v>3298</v>
      </c>
      <c r="B3301">
        <v>0</v>
      </c>
      <c r="E3301">
        <v>20</v>
      </c>
      <c r="F3301">
        <v>18.7</v>
      </c>
      <c r="G3301">
        <v>0</v>
      </c>
      <c r="H3301">
        <f t="shared" si="153"/>
        <v>2.0100093038520871E-4</v>
      </c>
      <c r="I3301">
        <f t="shared" si="154"/>
        <v>0.99979899906961478</v>
      </c>
      <c r="J3301">
        <f t="shared" si="155"/>
        <v>-2.0102113377954063E-4</v>
      </c>
    </row>
    <row r="3302" spans="1:10" x14ac:dyDescent="0.5">
      <c r="A3302">
        <v>3299</v>
      </c>
      <c r="B3302">
        <v>0</v>
      </c>
      <c r="E3302">
        <v>20</v>
      </c>
      <c r="F3302">
        <v>18.600000000000001</v>
      </c>
      <c r="G3302">
        <v>0</v>
      </c>
      <c r="H3302">
        <f t="shared" si="153"/>
        <v>1.9820707771855872E-4</v>
      </c>
      <c r="I3302">
        <f t="shared" si="154"/>
        <v>0.99980179292228144</v>
      </c>
      <c r="J3302">
        <f t="shared" si="155"/>
        <v>-1.9822672333736515E-4</v>
      </c>
    </row>
    <row r="3303" spans="1:10" x14ac:dyDescent="0.5">
      <c r="A3303">
        <v>3300</v>
      </c>
      <c r="B3303">
        <v>0</v>
      </c>
      <c r="E3303">
        <v>20</v>
      </c>
      <c r="F3303">
        <v>18.6666666666667</v>
      </c>
      <c r="G3303">
        <v>0</v>
      </c>
      <c r="H3303">
        <f t="shared" si="153"/>
        <v>2.0006529854449032E-4</v>
      </c>
      <c r="I3303">
        <f t="shared" si="154"/>
        <v>0.99979993470145556</v>
      </c>
      <c r="J3303">
        <f t="shared" si="155"/>
        <v>-2.0008531427595933E-4</v>
      </c>
    </row>
    <row r="3304" spans="1:10" x14ac:dyDescent="0.5">
      <c r="A3304">
        <v>3301</v>
      </c>
      <c r="B3304">
        <v>0</v>
      </c>
      <c r="E3304">
        <v>20</v>
      </c>
      <c r="F3304">
        <v>18.7</v>
      </c>
      <c r="G3304">
        <v>0</v>
      </c>
      <c r="H3304">
        <f t="shared" si="153"/>
        <v>2.0100093038520871E-4</v>
      </c>
      <c r="I3304">
        <f t="shared" si="154"/>
        <v>0.99979899906961478</v>
      </c>
      <c r="J3304">
        <f t="shared" si="155"/>
        <v>-2.0102113377954063E-4</v>
      </c>
    </row>
    <row r="3305" spans="1:10" x14ac:dyDescent="0.5">
      <c r="A3305">
        <v>3302</v>
      </c>
      <c r="B3305">
        <v>0</v>
      </c>
      <c r="E3305">
        <v>20</v>
      </c>
      <c r="F3305">
        <v>18.7</v>
      </c>
      <c r="G3305">
        <v>0</v>
      </c>
      <c r="H3305">
        <f t="shared" si="153"/>
        <v>2.0100093038520871E-4</v>
      </c>
      <c r="I3305">
        <f t="shared" si="154"/>
        <v>0.99979899906961478</v>
      </c>
      <c r="J3305">
        <f t="shared" si="155"/>
        <v>-2.0102113377954063E-4</v>
      </c>
    </row>
    <row r="3306" spans="1:10" x14ac:dyDescent="0.5">
      <c r="A3306">
        <v>3303</v>
      </c>
      <c r="B3306">
        <v>0</v>
      </c>
      <c r="E3306">
        <v>20</v>
      </c>
      <c r="F3306">
        <v>18.7</v>
      </c>
      <c r="G3306">
        <v>0</v>
      </c>
      <c r="H3306">
        <f t="shared" si="153"/>
        <v>2.0100093038520871E-4</v>
      </c>
      <c r="I3306">
        <f t="shared" si="154"/>
        <v>0.99979899906961478</v>
      </c>
      <c r="J3306">
        <f t="shared" si="155"/>
        <v>-2.0102113377954063E-4</v>
      </c>
    </row>
    <row r="3307" spans="1:10" x14ac:dyDescent="0.5">
      <c r="A3307">
        <v>3304</v>
      </c>
      <c r="B3307">
        <v>0</v>
      </c>
      <c r="E3307">
        <v>20</v>
      </c>
      <c r="F3307">
        <v>18.7</v>
      </c>
      <c r="G3307">
        <v>0</v>
      </c>
      <c r="H3307">
        <f t="shared" si="153"/>
        <v>2.0100093038520871E-4</v>
      </c>
      <c r="I3307">
        <f t="shared" si="154"/>
        <v>0.99979899906961478</v>
      </c>
      <c r="J3307">
        <f t="shared" si="155"/>
        <v>-2.0102113377954063E-4</v>
      </c>
    </row>
    <row r="3308" spans="1:10" x14ac:dyDescent="0.5">
      <c r="A3308">
        <v>3305</v>
      </c>
      <c r="B3308">
        <v>0</v>
      </c>
      <c r="E3308">
        <v>20</v>
      </c>
      <c r="F3308">
        <v>18.7</v>
      </c>
      <c r="G3308">
        <v>0</v>
      </c>
      <c r="H3308">
        <f t="shared" si="153"/>
        <v>2.0100093038520871E-4</v>
      </c>
      <c r="I3308">
        <f t="shared" si="154"/>
        <v>0.99979899906961478</v>
      </c>
      <c r="J3308">
        <f t="shared" si="155"/>
        <v>-2.0102113377954063E-4</v>
      </c>
    </row>
    <row r="3309" spans="1:10" x14ac:dyDescent="0.5">
      <c r="A3309">
        <v>3306</v>
      </c>
      <c r="B3309">
        <v>0</v>
      </c>
      <c r="E3309">
        <v>20.05</v>
      </c>
      <c r="F3309">
        <v>18.7</v>
      </c>
      <c r="G3309">
        <v>0</v>
      </c>
      <c r="H3309">
        <f t="shared" si="153"/>
        <v>1.9525673496118242E-4</v>
      </c>
      <c r="I3309">
        <f t="shared" si="154"/>
        <v>0.99980474326503876</v>
      </c>
      <c r="J3309">
        <f t="shared" si="155"/>
        <v>-1.9527580003927302E-4</v>
      </c>
    </row>
    <row r="3310" spans="1:10" x14ac:dyDescent="0.5">
      <c r="A3310">
        <v>3307</v>
      </c>
      <c r="B3310">
        <v>0</v>
      </c>
      <c r="E3310">
        <v>20.033333333333299</v>
      </c>
      <c r="F3310">
        <v>18.633333333333301</v>
      </c>
      <c r="G3310">
        <v>0</v>
      </c>
      <c r="H3310">
        <f t="shared" si="153"/>
        <v>1.9532181867355528E-4</v>
      </c>
      <c r="I3310">
        <f t="shared" si="154"/>
        <v>0.99980467818132646</v>
      </c>
      <c r="J3310">
        <f t="shared" si="155"/>
        <v>-1.9534089646421518E-4</v>
      </c>
    </row>
    <row r="3311" spans="1:10" x14ac:dyDescent="0.5">
      <c r="A3311">
        <v>3308</v>
      </c>
      <c r="B3311">
        <v>0</v>
      </c>
      <c r="E3311">
        <v>20</v>
      </c>
      <c r="F3311">
        <v>18.7</v>
      </c>
      <c r="G3311">
        <v>0</v>
      </c>
      <c r="H3311">
        <f t="shared" si="153"/>
        <v>2.0100093038520871E-4</v>
      </c>
      <c r="I3311">
        <f t="shared" si="154"/>
        <v>0.99979899906961478</v>
      </c>
      <c r="J3311">
        <f t="shared" si="155"/>
        <v>-2.0102113377954063E-4</v>
      </c>
    </row>
    <row r="3312" spans="1:10" x14ac:dyDescent="0.5">
      <c r="A3312">
        <v>3309</v>
      </c>
      <c r="B3312">
        <v>0</v>
      </c>
      <c r="E3312">
        <v>20</v>
      </c>
      <c r="F3312">
        <v>18.649999999999999</v>
      </c>
      <c r="G3312">
        <v>0</v>
      </c>
      <c r="H3312">
        <f t="shared" si="153"/>
        <v>1.9959911678145024E-4</v>
      </c>
      <c r="I3312">
        <f t="shared" si="154"/>
        <v>0.99980040088321853</v>
      </c>
      <c r="J3312">
        <f t="shared" si="155"/>
        <v>-1.9961903933623842E-4</v>
      </c>
    </row>
    <row r="3313" spans="1:10" x14ac:dyDescent="0.5">
      <c r="A3313">
        <v>3310</v>
      </c>
      <c r="B3313">
        <v>0</v>
      </c>
      <c r="E3313">
        <v>20</v>
      </c>
      <c r="F3313">
        <v>18.649999999999999</v>
      </c>
      <c r="G3313">
        <v>0</v>
      </c>
      <c r="H3313">
        <f t="shared" si="153"/>
        <v>1.9959911678145024E-4</v>
      </c>
      <c r="I3313">
        <f t="shared" si="154"/>
        <v>0.99980040088321853</v>
      </c>
      <c r="J3313">
        <f t="shared" si="155"/>
        <v>-1.9961903933623842E-4</v>
      </c>
    </row>
    <row r="3314" spans="1:10" x14ac:dyDescent="0.5">
      <c r="A3314">
        <v>3311</v>
      </c>
      <c r="B3314">
        <v>0</v>
      </c>
      <c r="E3314">
        <v>19.945</v>
      </c>
      <c r="F3314">
        <v>18.7</v>
      </c>
      <c r="G3314">
        <v>0</v>
      </c>
      <c r="H3314">
        <f t="shared" si="153"/>
        <v>2.0751487452420818E-4</v>
      </c>
      <c r="I3314">
        <f t="shared" si="154"/>
        <v>0.9997924851254758</v>
      </c>
      <c r="J3314">
        <f t="shared" si="155"/>
        <v>-2.0753640871493088E-4</v>
      </c>
    </row>
    <row r="3315" spans="1:10" x14ac:dyDescent="0.5">
      <c r="A3315">
        <v>3312</v>
      </c>
      <c r="B3315">
        <v>0</v>
      </c>
      <c r="E3315">
        <v>19.89</v>
      </c>
      <c r="F3315">
        <v>18.7</v>
      </c>
      <c r="G3315">
        <v>0</v>
      </c>
      <c r="H3315">
        <f t="shared" si="153"/>
        <v>2.1423987428282457E-4</v>
      </c>
      <c r="I3315">
        <f t="shared" si="154"/>
        <v>0.99978576012571718</v>
      </c>
      <c r="J3315">
        <f t="shared" si="155"/>
        <v>-2.1426282692298983E-4</v>
      </c>
    </row>
    <row r="3316" spans="1:10" x14ac:dyDescent="0.5">
      <c r="A3316">
        <v>3313</v>
      </c>
      <c r="B3316">
        <v>0</v>
      </c>
      <c r="E3316">
        <v>20</v>
      </c>
      <c r="F3316">
        <v>18.649999999999999</v>
      </c>
      <c r="G3316">
        <v>0</v>
      </c>
      <c r="H3316">
        <f t="shared" si="153"/>
        <v>1.9959911678145024E-4</v>
      </c>
      <c r="I3316">
        <f t="shared" si="154"/>
        <v>0.99980040088321853</v>
      </c>
      <c r="J3316">
        <f t="shared" si="155"/>
        <v>-1.9961903933623842E-4</v>
      </c>
    </row>
    <row r="3317" spans="1:10" x14ac:dyDescent="0.5">
      <c r="A3317">
        <v>3314</v>
      </c>
      <c r="B3317">
        <v>0</v>
      </c>
      <c r="E3317">
        <v>19.945</v>
      </c>
      <c r="F3317">
        <v>18.7</v>
      </c>
      <c r="G3317">
        <v>0</v>
      </c>
      <c r="H3317">
        <f t="shared" si="153"/>
        <v>2.0751487452420818E-4</v>
      </c>
      <c r="I3317">
        <f t="shared" si="154"/>
        <v>0.9997924851254758</v>
      </c>
      <c r="J3317">
        <f t="shared" si="155"/>
        <v>-2.0753640871493088E-4</v>
      </c>
    </row>
    <row r="3318" spans="1:10" x14ac:dyDescent="0.5">
      <c r="A3318">
        <v>3315</v>
      </c>
      <c r="B3318">
        <v>0</v>
      </c>
      <c r="E3318">
        <v>20</v>
      </c>
      <c r="F3318">
        <v>18.7</v>
      </c>
      <c r="G3318">
        <v>0</v>
      </c>
      <c r="H3318">
        <f t="shared" si="153"/>
        <v>2.0100093038520871E-4</v>
      </c>
      <c r="I3318">
        <f t="shared" si="154"/>
        <v>0.99979899906961478</v>
      </c>
      <c r="J3318">
        <f t="shared" si="155"/>
        <v>-2.0102113377954063E-4</v>
      </c>
    </row>
    <row r="3319" spans="1:10" x14ac:dyDescent="0.5">
      <c r="A3319">
        <v>3316</v>
      </c>
      <c r="B3319">
        <v>0</v>
      </c>
      <c r="E3319">
        <v>20</v>
      </c>
      <c r="F3319">
        <v>18.7</v>
      </c>
      <c r="G3319">
        <v>0</v>
      </c>
      <c r="H3319">
        <f t="shared" si="153"/>
        <v>2.0100093038520871E-4</v>
      </c>
      <c r="I3319">
        <f t="shared" si="154"/>
        <v>0.99979899906961478</v>
      </c>
      <c r="J3319">
        <f t="shared" si="155"/>
        <v>-2.0102113377954063E-4</v>
      </c>
    </row>
    <row r="3320" spans="1:10" x14ac:dyDescent="0.5">
      <c r="A3320">
        <v>3317</v>
      </c>
      <c r="B3320">
        <v>0</v>
      </c>
      <c r="E3320">
        <v>20</v>
      </c>
      <c r="F3320">
        <v>18.7</v>
      </c>
      <c r="G3320">
        <v>0</v>
      </c>
      <c r="H3320">
        <f t="shared" si="153"/>
        <v>2.0100093038520871E-4</v>
      </c>
      <c r="I3320">
        <f t="shared" si="154"/>
        <v>0.99979899906961478</v>
      </c>
      <c r="J3320">
        <f t="shared" si="155"/>
        <v>-2.0102113377954063E-4</v>
      </c>
    </row>
    <row r="3321" spans="1:10" x14ac:dyDescent="0.5">
      <c r="A3321">
        <v>3318</v>
      </c>
      <c r="B3321">
        <v>0</v>
      </c>
      <c r="E3321">
        <v>20</v>
      </c>
      <c r="F3321">
        <v>18.7</v>
      </c>
      <c r="G3321">
        <v>0</v>
      </c>
      <c r="H3321">
        <f t="shared" si="153"/>
        <v>2.0100093038520871E-4</v>
      </c>
      <c r="I3321">
        <f t="shared" si="154"/>
        <v>0.99979899906961478</v>
      </c>
      <c r="J3321">
        <f t="shared" si="155"/>
        <v>-2.0102113377954063E-4</v>
      </c>
    </row>
    <row r="3322" spans="1:10" x14ac:dyDescent="0.5">
      <c r="A3322">
        <v>3319</v>
      </c>
      <c r="B3322">
        <v>0</v>
      </c>
      <c r="E3322">
        <v>20</v>
      </c>
      <c r="F3322">
        <v>18.600000000000001</v>
      </c>
      <c r="G3322">
        <v>0</v>
      </c>
      <c r="H3322">
        <f t="shared" si="153"/>
        <v>1.9820707771855872E-4</v>
      </c>
      <c r="I3322">
        <f t="shared" si="154"/>
        <v>0.99980179292228144</v>
      </c>
      <c r="J3322">
        <f t="shared" si="155"/>
        <v>-1.9822672333736515E-4</v>
      </c>
    </row>
    <row r="3323" spans="1:10" x14ac:dyDescent="0.5">
      <c r="A3323">
        <v>3320</v>
      </c>
      <c r="B3323">
        <v>0</v>
      </c>
      <c r="E3323">
        <v>19.945</v>
      </c>
      <c r="F3323">
        <v>18.7</v>
      </c>
      <c r="G3323">
        <v>0</v>
      </c>
      <c r="H3323">
        <f t="shared" si="153"/>
        <v>2.0751487452420818E-4</v>
      </c>
      <c r="I3323">
        <f t="shared" si="154"/>
        <v>0.9997924851254758</v>
      </c>
      <c r="J3323">
        <f t="shared" si="155"/>
        <v>-2.0753640871493088E-4</v>
      </c>
    </row>
    <row r="3324" spans="1:10" x14ac:dyDescent="0.5">
      <c r="A3324">
        <v>3321</v>
      </c>
      <c r="B3324">
        <v>0</v>
      </c>
      <c r="E3324">
        <v>19.945</v>
      </c>
      <c r="F3324">
        <v>18.7</v>
      </c>
      <c r="G3324">
        <v>0</v>
      </c>
      <c r="H3324">
        <f t="shared" si="153"/>
        <v>2.0751487452420818E-4</v>
      </c>
      <c r="I3324">
        <f t="shared" si="154"/>
        <v>0.9997924851254758</v>
      </c>
      <c r="J3324">
        <f t="shared" si="155"/>
        <v>-2.0753640871493088E-4</v>
      </c>
    </row>
    <row r="3325" spans="1:10" x14ac:dyDescent="0.5">
      <c r="A3325">
        <v>3322</v>
      </c>
      <c r="B3325">
        <v>0</v>
      </c>
      <c r="E3325">
        <v>19.945</v>
      </c>
      <c r="F3325">
        <v>18.7</v>
      </c>
      <c r="G3325">
        <v>0</v>
      </c>
      <c r="H3325">
        <f t="shared" si="153"/>
        <v>2.0751487452420818E-4</v>
      </c>
      <c r="I3325">
        <f t="shared" si="154"/>
        <v>0.9997924851254758</v>
      </c>
      <c r="J3325">
        <f t="shared" si="155"/>
        <v>-2.0753640871493088E-4</v>
      </c>
    </row>
    <row r="3326" spans="1:10" x14ac:dyDescent="0.5">
      <c r="A3326">
        <v>3323</v>
      </c>
      <c r="B3326">
        <v>0</v>
      </c>
      <c r="E3326">
        <v>19.945</v>
      </c>
      <c r="F3326">
        <v>18.7</v>
      </c>
      <c r="G3326">
        <v>0</v>
      </c>
      <c r="H3326">
        <f t="shared" si="153"/>
        <v>2.0751487452420818E-4</v>
      </c>
      <c r="I3326">
        <f t="shared" si="154"/>
        <v>0.9997924851254758</v>
      </c>
      <c r="J3326">
        <f t="shared" si="155"/>
        <v>-2.0753640871493088E-4</v>
      </c>
    </row>
    <row r="3327" spans="1:10" x14ac:dyDescent="0.5">
      <c r="A3327">
        <v>3324</v>
      </c>
      <c r="B3327">
        <v>0</v>
      </c>
      <c r="E3327">
        <v>20</v>
      </c>
      <c r="F3327">
        <v>18.7</v>
      </c>
      <c r="G3327">
        <v>0</v>
      </c>
      <c r="H3327">
        <f t="shared" si="153"/>
        <v>2.0100093038520871E-4</v>
      </c>
      <c r="I3327">
        <f t="shared" si="154"/>
        <v>0.99979899906961478</v>
      </c>
      <c r="J3327">
        <f t="shared" si="155"/>
        <v>-2.0102113377954063E-4</v>
      </c>
    </row>
    <row r="3328" spans="1:10" x14ac:dyDescent="0.5">
      <c r="A3328">
        <v>3325</v>
      </c>
      <c r="B3328">
        <v>0</v>
      </c>
      <c r="E3328">
        <v>20</v>
      </c>
      <c r="F3328">
        <v>18.7</v>
      </c>
      <c r="G3328">
        <v>0</v>
      </c>
      <c r="H3328">
        <f t="shared" si="153"/>
        <v>2.0100093038520871E-4</v>
      </c>
      <c r="I3328">
        <f t="shared" si="154"/>
        <v>0.99979899906961478</v>
      </c>
      <c r="J3328">
        <f t="shared" si="155"/>
        <v>-2.0102113377954063E-4</v>
      </c>
    </row>
    <row r="3329" spans="1:10" x14ac:dyDescent="0.5">
      <c r="A3329">
        <v>3326</v>
      </c>
      <c r="B3329">
        <v>0</v>
      </c>
      <c r="E3329">
        <v>20</v>
      </c>
      <c r="F3329">
        <v>18.7</v>
      </c>
      <c r="G3329">
        <v>0</v>
      </c>
      <c r="H3329">
        <f t="shared" si="153"/>
        <v>2.0100093038520871E-4</v>
      </c>
      <c r="I3329">
        <f t="shared" si="154"/>
        <v>0.99979899906961478</v>
      </c>
      <c r="J3329">
        <f t="shared" si="155"/>
        <v>-2.0102113377954063E-4</v>
      </c>
    </row>
    <row r="3330" spans="1:10" x14ac:dyDescent="0.5">
      <c r="A3330">
        <v>3327</v>
      </c>
      <c r="B3330">
        <v>0</v>
      </c>
      <c r="E3330">
        <v>20</v>
      </c>
      <c r="F3330">
        <v>18.7</v>
      </c>
      <c r="G3330">
        <v>0</v>
      </c>
      <c r="H3330">
        <f t="shared" si="153"/>
        <v>2.0100093038520871E-4</v>
      </c>
      <c r="I3330">
        <f t="shared" si="154"/>
        <v>0.99979899906961478</v>
      </c>
      <c r="J3330">
        <f t="shared" si="155"/>
        <v>-2.0102113377954063E-4</v>
      </c>
    </row>
    <row r="3331" spans="1:10" x14ac:dyDescent="0.5">
      <c r="A3331">
        <v>3328</v>
      </c>
      <c r="B3331">
        <v>0</v>
      </c>
      <c r="E3331">
        <v>19.926666666666701</v>
      </c>
      <c r="F3331">
        <v>18.7</v>
      </c>
      <c r="G3331">
        <v>0</v>
      </c>
      <c r="H3331">
        <f t="shared" si="153"/>
        <v>2.0973275741208988E-4</v>
      </c>
      <c r="I3331">
        <f t="shared" si="154"/>
        <v>0.9997902672425879</v>
      </c>
      <c r="J3331">
        <f t="shared" si="155"/>
        <v>-2.0975475440257476E-4</v>
      </c>
    </row>
    <row r="3332" spans="1:10" x14ac:dyDescent="0.5">
      <c r="A3332">
        <v>3329</v>
      </c>
      <c r="B3332">
        <v>0</v>
      </c>
      <c r="E3332">
        <v>19.945</v>
      </c>
      <c r="F3332">
        <v>18.7</v>
      </c>
      <c r="G3332">
        <v>0</v>
      </c>
      <c r="H3332">
        <f t="shared" si="153"/>
        <v>2.0751487452420818E-4</v>
      </c>
      <c r="I3332">
        <f t="shared" si="154"/>
        <v>0.9997924851254758</v>
      </c>
      <c r="J3332">
        <f t="shared" si="155"/>
        <v>-2.0753640871493088E-4</v>
      </c>
    </row>
    <row r="3333" spans="1:10" x14ac:dyDescent="0.5">
      <c r="A3333">
        <v>3330</v>
      </c>
      <c r="B3333">
        <v>0</v>
      </c>
      <c r="E3333">
        <v>20</v>
      </c>
      <c r="F3333">
        <v>18.7</v>
      </c>
      <c r="G3333">
        <v>0</v>
      </c>
      <c r="H3333">
        <f t="shared" ref="H3333:H3396" si="156">EXP($D$2+($E$2*E3333)+($F$2*F3333)+($G$2*G3333))/
(1+EXP($D$2+($E$2*E3333)+($F$2*F3333)+($G$2*G3333)))</f>
        <v>2.0100093038520871E-4</v>
      </c>
      <c r="I3333">
        <f t="shared" ref="I3333:I3396" si="157">IF(B3333=1,H3333,1-H3333)</f>
        <v>0.99979899906961478</v>
      </c>
      <c r="J3333">
        <f t="shared" ref="J3333:J3396" si="158">IFERROR(LN(I3333),0)</f>
        <v>-2.0102113377954063E-4</v>
      </c>
    </row>
    <row r="3334" spans="1:10" x14ac:dyDescent="0.5">
      <c r="A3334">
        <v>3331</v>
      </c>
      <c r="B3334">
        <v>0</v>
      </c>
      <c r="E3334">
        <v>20</v>
      </c>
      <c r="F3334">
        <v>18.7</v>
      </c>
      <c r="G3334">
        <v>0</v>
      </c>
      <c r="H3334">
        <f t="shared" si="156"/>
        <v>2.0100093038520871E-4</v>
      </c>
      <c r="I3334">
        <f t="shared" si="157"/>
        <v>0.99979899906961478</v>
      </c>
      <c r="J3334">
        <f t="shared" si="158"/>
        <v>-2.0102113377954063E-4</v>
      </c>
    </row>
    <row r="3335" spans="1:10" x14ac:dyDescent="0.5">
      <c r="A3335">
        <v>3332</v>
      </c>
      <c r="B3335">
        <v>0</v>
      </c>
      <c r="E3335">
        <v>19.945</v>
      </c>
      <c r="F3335">
        <v>18.7</v>
      </c>
      <c r="G3335">
        <v>0</v>
      </c>
      <c r="H3335">
        <f t="shared" si="156"/>
        <v>2.0751487452420818E-4</v>
      </c>
      <c r="I3335">
        <f t="shared" si="157"/>
        <v>0.9997924851254758</v>
      </c>
      <c r="J3335">
        <f t="shared" si="158"/>
        <v>-2.0753640871493088E-4</v>
      </c>
    </row>
    <row r="3336" spans="1:10" x14ac:dyDescent="0.5">
      <c r="A3336">
        <v>3333</v>
      </c>
      <c r="B3336">
        <v>0</v>
      </c>
      <c r="E3336">
        <v>19.945</v>
      </c>
      <c r="F3336">
        <v>18.7</v>
      </c>
      <c r="G3336">
        <v>0</v>
      </c>
      <c r="H3336">
        <f t="shared" si="156"/>
        <v>2.0751487452420818E-4</v>
      </c>
      <c r="I3336">
        <f t="shared" si="157"/>
        <v>0.9997924851254758</v>
      </c>
      <c r="J3336">
        <f t="shared" si="158"/>
        <v>-2.0753640871493088E-4</v>
      </c>
    </row>
    <row r="3337" spans="1:10" x14ac:dyDescent="0.5">
      <c r="A3337">
        <v>3334</v>
      </c>
      <c r="B3337">
        <v>0</v>
      </c>
      <c r="E3337">
        <v>19.945</v>
      </c>
      <c r="F3337">
        <v>18.7</v>
      </c>
      <c r="G3337">
        <v>0</v>
      </c>
      <c r="H3337">
        <f t="shared" si="156"/>
        <v>2.0751487452420818E-4</v>
      </c>
      <c r="I3337">
        <f t="shared" si="157"/>
        <v>0.9997924851254758</v>
      </c>
      <c r="J3337">
        <f t="shared" si="158"/>
        <v>-2.0753640871493088E-4</v>
      </c>
    </row>
    <row r="3338" spans="1:10" x14ac:dyDescent="0.5">
      <c r="A3338">
        <v>3335</v>
      </c>
      <c r="B3338">
        <v>0</v>
      </c>
      <c r="E3338">
        <v>19.926666666666701</v>
      </c>
      <c r="F3338">
        <v>18.7</v>
      </c>
      <c r="G3338">
        <v>0</v>
      </c>
      <c r="H3338">
        <f t="shared" si="156"/>
        <v>2.0973275741208988E-4</v>
      </c>
      <c r="I3338">
        <f t="shared" si="157"/>
        <v>0.9997902672425879</v>
      </c>
      <c r="J3338">
        <f t="shared" si="158"/>
        <v>-2.0975475440257476E-4</v>
      </c>
    </row>
    <row r="3339" spans="1:10" x14ac:dyDescent="0.5">
      <c r="A3339">
        <v>3336</v>
      </c>
      <c r="B3339">
        <v>0</v>
      </c>
      <c r="E3339">
        <v>20</v>
      </c>
      <c r="F3339">
        <v>18.7</v>
      </c>
      <c r="G3339">
        <v>0</v>
      </c>
      <c r="H3339">
        <f t="shared" si="156"/>
        <v>2.0100093038520871E-4</v>
      </c>
      <c r="I3339">
        <f t="shared" si="157"/>
        <v>0.99979899906961478</v>
      </c>
      <c r="J3339">
        <f t="shared" si="158"/>
        <v>-2.0102113377954063E-4</v>
      </c>
    </row>
    <row r="3340" spans="1:10" x14ac:dyDescent="0.5">
      <c r="A3340">
        <v>3337</v>
      </c>
      <c r="B3340">
        <v>0</v>
      </c>
      <c r="E3340">
        <v>20</v>
      </c>
      <c r="F3340">
        <v>18.7</v>
      </c>
      <c r="G3340">
        <v>0</v>
      </c>
      <c r="H3340">
        <f t="shared" si="156"/>
        <v>2.0100093038520871E-4</v>
      </c>
      <c r="I3340">
        <f t="shared" si="157"/>
        <v>0.99979899906961478</v>
      </c>
      <c r="J3340">
        <f t="shared" si="158"/>
        <v>-2.0102113377954063E-4</v>
      </c>
    </row>
    <row r="3341" spans="1:10" x14ac:dyDescent="0.5">
      <c r="A3341">
        <v>3338</v>
      </c>
      <c r="B3341">
        <v>0</v>
      </c>
      <c r="E3341">
        <v>19.963333333333299</v>
      </c>
      <c r="F3341">
        <v>18.7</v>
      </c>
      <c r="G3341">
        <v>0</v>
      </c>
      <c r="H3341">
        <f t="shared" si="156"/>
        <v>2.0532044049753926E-4</v>
      </c>
      <c r="I3341">
        <f t="shared" si="157"/>
        <v>0.99979467955950241</v>
      </c>
      <c r="J3341">
        <f t="shared" si="158"/>
        <v>-2.0534152162487502E-4</v>
      </c>
    </row>
    <row r="3342" spans="1:10" x14ac:dyDescent="0.5">
      <c r="A3342">
        <v>3339</v>
      </c>
      <c r="B3342">
        <v>0</v>
      </c>
      <c r="E3342">
        <v>19.945</v>
      </c>
      <c r="F3342">
        <v>18.745000000000001</v>
      </c>
      <c r="G3342">
        <v>0</v>
      </c>
      <c r="H3342">
        <f t="shared" si="156"/>
        <v>2.0882607115887931E-4</v>
      </c>
      <c r="I3342">
        <f t="shared" si="157"/>
        <v>0.99979117392884109</v>
      </c>
      <c r="J3342">
        <f t="shared" si="158"/>
        <v>-2.0884787835889933E-4</v>
      </c>
    </row>
    <row r="3343" spans="1:10" x14ac:dyDescent="0.5">
      <c r="A3343">
        <v>3340</v>
      </c>
      <c r="B3343">
        <v>0</v>
      </c>
      <c r="E3343">
        <v>19.89</v>
      </c>
      <c r="F3343">
        <v>18.745000000000001</v>
      </c>
      <c r="G3343">
        <v>0</v>
      </c>
      <c r="H3343">
        <f t="shared" si="156"/>
        <v>2.1559355411595116E-4</v>
      </c>
      <c r="I3343">
        <f t="shared" si="157"/>
        <v>0.99978440644588407</v>
      </c>
      <c r="J3343">
        <f t="shared" si="158"/>
        <v>-2.1561679774706661E-4</v>
      </c>
    </row>
    <row r="3344" spans="1:10" x14ac:dyDescent="0.5">
      <c r="A3344">
        <v>3341</v>
      </c>
      <c r="B3344">
        <v>0</v>
      </c>
      <c r="E3344">
        <v>20</v>
      </c>
      <c r="F3344">
        <v>18.79</v>
      </c>
      <c r="G3344">
        <v>0</v>
      </c>
      <c r="H3344">
        <f t="shared" si="156"/>
        <v>2.0354904601434538E-4</v>
      </c>
      <c r="I3344">
        <f t="shared" si="157"/>
        <v>0.99979645095398562</v>
      </c>
      <c r="J3344">
        <f t="shared" si="158"/>
        <v>-2.0356976493304251E-4</v>
      </c>
    </row>
    <row r="3345" spans="1:10" x14ac:dyDescent="0.5">
      <c r="A3345">
        <v>3342</v>
      </c>
      <c r="B3345">
        <v>0</v>
      </c>
      <c r="E3345">
        <v>19.945</v>
      </c>
      <c r="F3345">
        <v>18.79</v>
      </c>
      <c r="G3345">
        <v>0</v>
      </c>
      <c r="H3345">
        <f t="shared" si="156"/>
        <v>2.101455509359222E-4</v>
      </c>
      <c r="I3345">
        <f t="shared" si="157"/>
        <v>0.9997898544490641</v>
      </c>
      <c r="J3345">
        <f t="shared" si="158"/>
        <v>-2.1016763460610289E-4</v>
      </c>
    </row>
    <row r="3346" spans="1:10" x14ac:dyDescent="0.5">
      <c r="A3346">
        <v>3343</v>
      </c>
      <c r="B3346">
        <v>0</v>
      </c>
      <c r="E3346">
        <v>19.926666666666701</v>
      </c>
      <c r="F3346">
        <v>18.79</v>
      </c>
      <c r="G3346">
        <v>0</v>
      </c>
      <c r="H3346">
        <f t="shared" si="156"/>
        <v>2.1239154406287931E-4</v>
      </c>
      <c r="I3346">
        <f t="shared" si="157"/>
        <v>0.99978760845593717</v>
      </c>
      <c r="J3346">
        <f t="shared" si="158"/>
        <v>-2.1241410234100504E-4</v>
      </c>
    </row>
    <row r="3347" spans="1:10" x14ac:dyDescent="0.5">
      <c r="A3347">
        <v>3344</v>
      </c>
      <c r="B3347">
        <v>0</v>
      </c>
      <c r="E3347">
        <v>19.89</v>
      </c>
      <c r="F3347">
        <v>18.745000000000001</v>
      </c>
      <c r="G3347">
        <v>0</v>
      </c>
      <c r="H3347">
        <f t="shared" si="156"/>
        <v>2.1559355411595116E-4</v>
      </c>
      <c r="I3347">
        <f t="shared" si="157"/>
        <v>0.99978440644588407</v>
      </c>
      <c r="J3347">
        <f t="shared" si="158"/>
        <v>-2.1561679774706661E-4</v>
      </c>
    </row>
    <row r="3348" spans="1:10" x14ac:dyDescent="0.5">
      <c r="A3348">
        <v>3345</v>
      </c>
      <c r="B3348">
        <v>0</v>
      </c>
      <c r="E3348">
        <v>19.89</v>
      </c>
      <c r="F3348">
        <v>18.79</v>
      </c>
      <c r="G3348">
        <v>0</v>
      </c>
      <c r="H3348">
        <f t="shared" si="156"/>
        <v>2.1695578535180424E-4</v>
      </c>
      <c r="I3348">
        <f t="shared" si="157"/>
        <v>0.99978304421464814</v>
      </c>
      <c r="J3348">
        <f t="shared" si="158"/>
        <v>-2.1697932366283331E-4</v>
      </c>
    </row>
    <row r="3349" spans="1:10" x14ac:dyDescent="0.5">
      <c r="A3349">
        <v>3346</v>
      </c>
      <c r="B3349">
        <v>0</v>
      </c>
      <c r="E3349">
        <v>19.89</v>
      </c>
      <c r="F3349">
        <v>18.7</v>
      </c>
      <c r="G3349">
        <v>0</v>
      </c>
      <c r="H3349">
        <f t="shared" si="156"/>
        <v>2.1423987428282457E-4</v>
      </c>
      <c r="I3349">
        <f t="shared" si="157"/>
        <v>0.99978576012571718</v>
      </c>
      <c r="J3349">
        <f t="shared" si="158"/>
        <v>-2.1426282692298983E-4</v>
      </c>
    </row>
    <row r="3350" spans="1:10" x14ac:dyDescent="0.5">
      <c r="A3350">
        <v>3347</v>
      </c>
      <c r="B3350">
        <v>0</v>
      </c>
      <c r="E3350">
        <v>19.89</v>
      </c>
      <c r="F3350">
        <v>18.79</v>
      </c>
      <c r="G3350">
        <v>0</v>
      </c>
      <c r="H3350">
        <f t="shared" si="156"/>
        <v>2.1695578535180424E-4</v>
      </c>
      <c r="I3350">
        <f t="shared" si="157"/>
        <v>0.99978304421464814</v>
      </c>
      <c r="J3350">
        <f t="shared" si="158"/>
        <v>-2.1697932366283331E-4</v>
      </c>
    </row>
    <row r="3351" spans="1:10" x14ac:dyDescent="0.5">
      <c r="A3351">
        <v>3348</v>
      </c>
      <c r="B3351">
        <v>0</v>
      </c>
      <c r="E3351">
        <v>19.89</v>
      </c>
      <c r="F3351">
        <v>18.79</v>
      </c>
      <c r="G3351">
        <v>0</v>
      </c>
      <c r="H3351">
        <f t="shared" si="156"/>
        <v>2.1695578535180424E-4</v>
      </c>
      <c r="I3351">
        <f t="shared" si="157"/>
        <v>0.99978304421464814</v>
      </c>
      <c r="J3351">
        <f t="shared" si="158"/>
        <v>-2.1697932366283331E-4</v>
      </c>
    </row>
    <row r="3352" spans="1:10" x14ac:dyDescent="0.5">
      <c r="A3352">
        <v>3349</v>
      </c>
      <c r="B3352">
        <v>0</v>
      </c>
      <c r="E3352">
        <v>19.89</v>
      </c>
      <c r="F3352">
        <v>18.79</v>
      </c>
      <c r="G3352">
        <v>0</v>
      </c>
      <c r="H3352">
        <f t="shared" si="156"/>
        <v>2.1695578535180424E-4</v>
      </c>
      <c r="I3352">
        <f t="shared" si="157"/>
        <v>0.99978304421464814</v>
      </c>
      <c r="J3352">
        <f t="shared" si="158"/>
        <v>-2.1697932366283331E-4</v>
      </c>
    </row>
    <row r="3353" spans="1:10" x14ac:dyDescent="0.5">
      <c r="A3353">
        <v>3350</v>
      </c>
      <c r="B3353">
        <v>0</v>
      </c>
      <c r="E3353">
        <v>19.89</v>
      </c>
      <c r="F3353">
        <v>18.79</v>
      </c>
      <c r="G3353">
        <v>0</v>
      </c>
      <c r="H3353">
        <f t="shared" si="156"/>
        <v>2.1695578535180424E-4</v>
      </c>
      <c r="I3353">
        <f t="shared" si="157"/>
        <v>0.99978304421464814</v>
      </c>
      <c r="J3353">
        <f t="shared" si="158"/>
        <v>-2.1697932366283331E-4</v>
      </c>
    </row>
    <row r="3354" spans="1:10" x14ac:dyDescent="0.5">
      <c r="A3354">
        <v>3351</v>
      </c>
      <c r="B3354">
        <v>0</v>
      </c>
      <c r="E3354">
        <v>19.89</v>
      </c>
      <c r="F3354">
        <v>18.760000000000002</v>
      </c>
      <c r="G3354">
        <v>0</v>
      </c>
      <c r="H3354">
        <f t="shared" si="156"/>
        <v>2.1604667837917834E-4</v>
      </c>
      <c r="I3354">
        <f t="shared" si="157"/>
        <v>0.99978395332162084</v>
      </c>
      <c r="J3354">
        <f t="shared" si="158"/>
        <v>-2.160700198247303E-4</v>
      </c>
    </row>
    <row r="3355" spans="1:10" x14ac:dyDescent="0.5">
      <c r="A3355">
        <v>3352</v>
      </c>
      <c r="B3355">
        <v>0</v>
      </c>
      <c r="E3355">
        <v>19.89</v>
      </c>
      <c r="F3355">
        <v>18.815000000000001</v>
      </c>
      <c r="G3355">
        <v>0</v>
      </c>
      <c r="H3355">
        <f t="shared" si="156"/>
        <v>2.1771629539492249E-4</v>
      </c>
      <c r="I3355">
        <f t="shared" si="157"/>
        <v>0.99978228370460509</v>
      </c>
      <c r="J3355">
        <f t="shared" si="158"/>
        <v>-2.1773999902805714E-4</v>
      </c>
    </row>
    <row r="3356" spans="1:10" x14ac:dyDescent="0.5">
      <c r="A3356">
        <v>3353</v>
      </c>
      <c r="B3356">
        <v>0</v>
      </c>
      <c r="E3356">
        <v>19.89</v>
      </c>
      <c r="F3356">
        <v>18.79</v>
      </c>
      <c r="G3356">
        <v>0</v>
      </c>
      <c r="H3356">
        <f t="shared" si="156"/>
        <v>2.1695578535180424E-4</v>
      </c>
      <c r="I3356">
        <f t="shared" si="157"/>
        <v>0.99978304421464814</v>
      </c>
      <c r="J3356">
        <f t="shared" si="158"/>
        <v>-2.1697932366283331E-4</v>
      </c>
    </row>
    <row r="3357" spans="1:10" x14ac:dyDescent="0.5">
      <c r="A3357">
        <v>3354</v>
      </c>
      <c r="B3357">
        <v>0</v>
      </c>
      <c r="E3357">
        <v>19.89</v>
      </c>
      <c r="F3357">
        <v>18.79</v>
      </c>
      <c r="G3357">
        <v>0</v>
      </c>
      <c r="H3357">
        <f t="shared" si="156"/>
        <v>2.1695578535180424E-4</v>
      </c>
      <c r="I3357">
        <f t="shared" si="157"/>
        <v>0.99978304421464814</v>
      </c>
      <c r="J3357">
        <f t="shared" si="158"/>
        <v>-2.1697932366283331E-4</v>
      </c>
    </row>
    <row r="3358" spans="1:10" x14ac:dyDescent="0.5">
      <c r="A3358">
        <v>3355</v>
      </c>
      <c r="B3358">
        <v>0</v>
      </c>
      <c r="E3358">
        <v>19.89</v>
      </c>
      <c r="F3358">
        <v>18.79</v>
      </c>
      <c r="G3358">
        <v>0</v>
      </c>
      <c r="H3358">
        <f t="shared" si="156"/>
        <v>2.1695578535180424E-4</v>
      </c>
      <c r="I3358">
        <f t="shared" si="157"/>
        <v>0.99978304421464814</v>
      </c>
      <c r="J3358">
        <f t="shared" si="158"/>
        <v>-2.1697932366283331E-4</v>
      </c>
    </row>
    <row r="3359" spans="1:10" x14ac:dyDescent="0.5">
      <c r="A3359">
        <v>3356</v>
      </c>
      <c r="B3359">
        <v>0</v>
      </c>
      <c r="E3359">
        <v>19.89</v>
      </c>
      <c r="F3359">
        <v>18.84</v>
      </c>
      <c r="G3359">
        <v>0</v>
      </c>
      <c r="H3359">
        <f t="shared" si="156"/>
        <v>2.1847947072366208E-4</v>
      </c>
      <c r="I3359">
        <f t="shared" si="157"/>
        <v>0.99978152052927638</v>
      </c>
      <c r="J3359">
        <f t="shared" si="158"/>
        <v>-2.1850334084000113E-4</v>
      </c>
    </row>
    <row r="3360" spans="1:10" x14ac:dyDescent="0.5">
      <c r="A3360">
        <v>3357</v>
      </c>
      <c r="B3360">
        <v>0</v>
      </c>
      <c r="E3360">
        <v>19.89</v>
      </c>
      <c r="F3360">
        <v>18.79</v>
      </c>
      <c r="G3360">
        <v>0</v>
      </c>
      <c r="H3360">
        <f t="shared" si="156"/>
        <v>2.1695578535180424E-4</v>
      </c>
      <c r="I3360">
        <f t="shared" si="157"/>
        <v>0.99978304421464814</v>
      </c>
      <c r="J3360">
        <f t="shared" si="158"/>
        <v>-2.1697932366283331E-4</v>
      </c>
    </row>
    <row r="3361" spans="1:10" x14ac:dyDescent="0.5">
      <c r="A3361">
        <v>3358</v>
      </c>
      <c r="B3361">
        <v>0</v>
      </c>
      <c r="E3361">
        <v>19.89</v>
      </c>
      <c r="F3361">
        <v>18.84</v>
      </c>
      <c r="G3361">
        <v>0</v>
      </c>
      <c r="H3361">
        <f t="shared" si="156"/>
        <v>2.1847947072366208E-4</v>
      </c>
      <c r="I3361">
        <f t="shared" si="157"/>
        <v>0.99978152052927638</v>
      </c>
      <c r="J3361">
        <f t="shared" si="158"/>
        <v>-2.1850334084000113E-4</v>
      </c>
    </row>
    <row r="3362" spans="1:10" x14ac:dyDescent="0.5">
      <c r="A3362">
        <v>3359</v>
      </c>
      <c r="B3362">
        <v>0</v>
      </c>
      <c r="E3362">
        <v>19.89</v>
      </c>
      <c r="F3362">
        <v>18.89</v>
      </c>
      <c r="G3362">
        <v>0</v>
      </c>
      <c r="H3362">
        <f t="shared" si="156"/>
        <v>2.2001385461738632E-4</v>
      </c>
      <c r="I3362">
        <f t="shared" si="157"/>
        <v>0.99977998614538266</v>
      </c>
      <c r="J3362">
        <f t="shared" si="158"/>
        <v>-2.2003806121604188E-4</v>
      </c>
    </row>
    <row r="3363" spans="1:10" x14ac:dyDescent="0.5">
      <c r="A3363">
        <v>3360</v>
      </c>
      <c r="B3363">
        <v>0</v>
      </c>
      <c r="E3363">
        <v>19.89</v>
      </c>
      <c r="F3363">
        <v>18.84</v>
      </c>
      <c r="G3363">
        <v>0</v>
      </c>
      <c r="H3363">
        <f t="shared" si="156"/>
        <v>2.1847947072366208E-4</v>
      </c>
      <c r="I3363">
        <f t="shared" si="157"/>
        <v>0.99978152052927638</v>
      </c>
      <c r="J3363">
        <f t="shared" si="158"/>
        <v>-2.1850334084000113E-4</v>
      </c>
    </row>
    <row r="3364" spans="1:10" x14ac:dyDescent="0.5">
      <c r="A3364">
        <v>3361</v>
      </c>
      <c r="B3364">
        <v>0</v>
      </c>
      <c r="E3364">
        <v>19.89</v>
      </c>
      <c r="F3364">
        <v>18.84</v>
      </c>
      <c r="G3364">
        <v>0</v>
      </c>
      <c r="H3364">
        <f t="shared" si="156"/>
        <v>2.1847947072366208E-4</v>
      </c>
      <c r="I3364">
        <f t="shared" si="157"/>
        <v>0.99978152052927638</v>
      </c>
      <c r="J3364">
        <f t="shared" si="158"/>
        <v>-2.1850334084000113E-4</v>
      </c>
    </row>
    <row r="3365" spans="1:10" x14ac:dyDescent="0.5">
      <c r="A3365">
        <v>3362</v>
      </c>
      <c r="B3365">
        <v>0</v>
      </c>
      <c r="E3365">
        <v>19.89</v>
      </c>
      <c r="F3365">
        <v>18.89</v>
      </c>
      <c r="G3365">
        <v>0</v>
      </c>
      <c r="H3365">
        <f t="shared" si="156"/>
        <v>2.2001385461738632E-4</v>
      </c>
      <c r="I3365">
        <f t="shared" si="157"/>
        <v>0.99977998614538266</v>
      </c>
      <c r="J3365">
        <f t="shared" si="158"/>
        <v>-2.2003806121604188E-4</v>
      </c>
    </row>
    <row r="3366" spans="1:10" x14ac:dyDescent="0.5">
      <c r="A3366">
        <v>3363</v>
      </c>
      <c r="B3366">
        <v>0</v>
      </c>
      <c r="E3366">
        <v>19.89</v>
      </c>
      <c r="F3366">
        <v>18.79</v>
      </c>
      <c r="G3366">
        <v>0</v>
      </c>
      <c r="H3366">
        <f t="shared" si="156"/>
        <v>2.1695578535180424E-4</v>
      </c>
      <c r="I3366">
        <f t="shared" si="157"/>
        <v>0.99978304421464814</v>
      </c>
      <c r="J3366">
        <f t="shared" si="158"/>
        <v>-2.1697932366283331E-4</v>
      </c>
    </row>
    <row r="3367" spans="1:10" x14ac:dyDescent="0.5">
      <c r="A3367">
        <v>3364</v>
      </c>
      <c r="B3367">
        <v>0</v>
      </c>
      <c r="E3367">
        <v>19.89</v>
      </c>
      <c r="F3367">
        <v>18.856666666666701</v>
      </c>
      <c r="G3367">
        <v>0</v>
      </c>
      <c r="H3367">
        <f t="shared" si="156"/>
        <v>2.1898973959975061E-4</v>
      </c>
      <c r="I3367">
        <f t="shared" si="157"/>
        <v>0.99978101026040023</v>
      </c>
      <c r="J3367">
        <f t="shared" si="158"/>
        <v>-2.1901372135403404E-4</v>
      </c>
    </row>
    <row r="3368" spans="1:10" x14ac:dyDescent="0.5">
      <c r="A3368">
        <v>3365</v>
      </c>
      <c r="B3368">
        <v>0</v>
      </c>
      <c r="E3368">
        <v>19.89</v>
      </c>
      <c r="F3368">
        <v>18.89</v>
      </c>
      <c r="G3368">
        <v>0</v>
      </c>
      <c r="H3368">
        <f t="shared" si="156"/>
        <v>2.2001385461738632E-4</v>
      </c>
      <c r="I3368">
        <f t="shared" si="157"/>
        <v>0.99977998614538266</v>
      </c>
      <c r="J3368">
        <f t="shared" si="158"/>
        <v>-2.2003806121604188E-4</v>
      </c>
    </row>
    <row r="3369" spans="1:10" x14ac:dyDescent="0.5">
      <c r="A3369">
        <v>3366</v>
      </c>
      <c r="B3369">
        <v>0</v>
      </c>
      <c r="E3369">
        <v>19.89</v>
      </c>
      <c r="F3369">
        <v>18.89</v>
      </c>
      <c r="G3369">
        <v>0</v>
      </c>
      <c r="H3369">
        <f t="shared" si="156"/>
        <v>2.2001385461738632E-4</v>
      </c>
      <c r="I3369">
        <f t="shared" si="157"/>
        <v>0.99977998614538266</v>
      </c>
      <c r="J3369">
        <f t="shared" si="158"/>
        <v>-2.2003806121604188E-4</v>
      </c>
    </row>
    <row r="3370" spans="1:10" x14ac:dyDescent="0.5">
      <c r="A3370">
        <v>3367</v>
      </c>
      <c r="B3370">
        <v>0</v>
      </c>
      <c r="E3370">
        <v>19.89</v>
      </c>
      <c r="F3370">
        <v>18.89</v>
      </c>
      <c r="G3370">
        <v>0</v>
      </c>
      <c r="H3370">
        <f t="shared" si="156"/>
        <v>2.2001385461738632E-4</v>
      </c>
      <c r="I3370">
        <f t="shared" si="157"/>
        <v>0.99977998614538266</v>
      </c>
      <c r="J3370">
        <f t="shared" si="158"/>
        <v>-2.2003806121604188E-4</v>
      </c>
    </row>
    <row r="3371" spans="1:10" x14ac:dyDescent="0.5">
      <c r="A3371">
        <v>3368</v>
      </c>
      <c r="B3371">
        <v>0</v>
      </c>
      <c r="E3371">
        <v>19.89</v>
      </c>
      <c r="F3371">
        <v>18.89</v>
      </c>
      <c r="G3371">
        <v>0</v>
      </c>
      <c r="H3371">
        <f t="shared" si="156"/>
        <v>2.2001385461738632E-4</v>
      </c>
      <c r="I3371">
        <f t="shared" si="157"/>
        <v>0.99977998614538266</v>
      </c>
      <c r="J3371">
        <f t="shared" si="158"/>
        <v>-2.2003806121604188E-4</v>
      </c>
    </row>
    <row r="3372" spans="1:10" x14ac:dyDescent="0.5">
      <c r="A3372">
        <v>3369</v>
      </c>
      <c r="B3372">
        <v>0</v>
      </c>
      <c r="E3372">
        <v>19.89</v>
      </c>
      <c r="F3372">
        <v>18.89</v>
      </c>
      <c r="G3372">
        <v>0</v>
      </c>
      <c r="H3372">
        <f t="shared" si="156"/>
        <v>2.2001385461738632E-4</v>
      </c>
      <c r="I3372">
        <f t="shared" si="157"/>
        <v>0.99977998614538266</v>
      </c>
      <c r="J3372">
        <f t="shared" si="158"/>
        <v>-2.2003806121604188E-4</v>
      </c>
    </row>
    <row r="3373" spans="1:10" x14ac:dyDescent="0.5">
      <c r="A3373">
        <v>3370</v>
      </c>
      <c r="B3373">
        <v>0</v>
      </c>
      <c r="E3373">
        <v>19.89</v>
      </c>
      <c r="F3373">
        <v>18.89</v>
      </c>
      <c r="G3373">
        <v>0</v>
      </c>
      <c r="H3373">
        <f t="shared" si="156"/>
        <v>2.2001385461738632E-4</v>
      </c>
      <c r="I3373">
        <f t="shared" si="157"/>
        <v>0.99977998614538266</v>
      </c>
      <c r="J3373">
        <f t="shared" si="158"/>
        <v>-2.2003806121604188E-4</v>
      </c>
    </row>
    <row r="3374" spans="1:10" x14ac:dyDescent="0.5">
      <c r="A3374">
        <v>3371</v>
      </c>
      <c r="B3374">
        <v>0</v>
      </c>
      <c r="E3374">
        <v>19.89</v>
      </c>
      <c r="F3374">
        <v>18.89</v>
      </c>
      <c r="G3374">
        <v>0</v>
      </c>
      <c r="H3374">
        <f t="shared" si="156"/>
        <v>2.2001385461738632E-4</v>
      </c>
      <c r="I3374">
        <f t="shared" si="157"/>
        <v>0.99977998614538266</v>
      </c>
      <c r="J3374">
        <f t="shared" si="158"/>
        <v>-2.2003806121604188E-4</v>
      </c>
    </row>
    <row r="3375" spans="1:10" x14ac:dyDescent="0.5">
      <c r="A3375">
        <v>3372</v>
      </c>
      <c r="B3375">
        <v>0</v>
      </c>
      <c r="E3375">
        <v>19.89</v>
      </c>
      <c r="F3375">
        <v>18.89</v>
      </c>
      <c r="G3375">
        <v>0</v>
      </c>
      <c r="H3375">
        <f t="shared" si="156"/>
        <v>2.2001385461738632E-4</v>
      </c>
      <c r="I3375">
        <f t="shared" si="157"/>
        <v>0.99977998614538266</v>
      </c>
      <c r="J3375">
        <f t="shared" si="158"/>
        <v>-2.2003806121604188E-4</v>
      </c>
    </row>
    <row r="3376" spans="1:10" x14ac:dyDescent="0.5">
      <c r="A3376">
        <v>3373</v>
      </c>
      <c r="B3376">
        <v>0</v>
      </c>
      <c r="E3376">
        <v>19.89</v>
      </c>
      <c r="F3376">
        <v>18.856666666666701</v>
      </c>
      <c r="G3376">
        <v>0</v>
      </c>
      <c r="H3376">
        <f t="shared" si="156"/>
        <v>2.1898973959975061E-4</v>
      </c>
      <c r="I3376">
        <f t="shared" si="157"/>
        <v>0.99978101026040023</v>
      </c>
      <c r="J3376">
        <f t="shared" si="158"/>
        <v>-2.1901372135403404E-4</v>
      </c>
    </row>
    <row r="3377" spans="1:10" x14ac:dyDescent="0.5">
      <c r="A3377">
        <v>3374</v>
      </c>
      <c r="B3377">
        <v>0</v>
      </c>
      <c r="E3377">
        <v>19.89</v>
      </c>
      <c r="F3377">
        <v>18.89</v>
      </c>
      <c r="G3377">
        <v>0</v>
      </c>
      <c r="H3377">
        <f t="shared" si="156"/>
        <v>2.2001385461738632E-4</v>
      </c>
      <c r="I3377">
        <f t="shared" si="157"/>
        <v>0.99977998614538266</v>
      </c>
      <c r="J3377">
        <f t="shared" si="158"/>
        <v>-2.2003806121604188E-4</v>
      </c>
    </row>
    <row r="3378" spans="1:10" x14ac:dyDescent="0.5">
      <c r="A3378">
        <v>3375</v>
      </c>
      <c r="B3378">
        <v>0</v>
      </c>
      <c r="E3378">
        <v>19.89</v>
      </c>
      <c r="F3378">
        <v>18.89</v>
      </c>
      <c r="G3378">
        <v>0</v>
      </c>
      <c r="H3378">
        <f t="shared" si="156"/>
        <v>2.2001385461738632E-4</v>
      </c>
      <c r="I3378">
        <f t="shared" si="157"/>
        <v>0.99977998614538266</v>
      </c>
      <c r="J3378">
        <f t="shared" si="158"/>
        <v>-2.2003806121604188E-4</v>
      </c>
    </row>
    <row r="3379" spans="1:10" x14ac:dyDescent="0.5">
      <c r="A3379">
        <v>3376</v>
      </c>
      <c r="B3379">
        <v>0</v>
      </c>
      <c r="E3379">
        <v>19.89</v>
      </c>
      <c r="F3379">
        <v>18.89</v>
      </c>
      <c r="G3379">
        <v>0</v>
      </c>
      <c r="H3379">
        <f t="shared" si="156"/>
        <v>2.2001385461738632E-4</v>
      </c>
      <c r="I3379">
        <f t="shared" si="157"/>
        <v>0.99977998614538266</v>
      </c>
      <c r="J3379">
        <f t="shared" si="158"/>
        <v>-2.2003806121604188E-4</v>
      </c>
    </row>
    <row r="3380" spans="1:10" x14ac:dyDescent="0.5">
      <c r="A3380">
        <v>3377</v>
      </c>
      <c r="B3380">
        <v>0</v>
      </c>
      <c r="E3380">
        <v>19.84</v>
      </c>
      <c r="F3380">
        <v>18.89</v>
      </c>
      <c r="G3380">
        <v>0</v>
      </c>
      <c r="H3380">
        <f t="shared" si="156"/>
        <v>2.2648620683782858E-4</v>
      </c>
      <c r="I3380">
        <f t="shared" si="157"/>
        <v>0.99977351379316215</v>
      </c>
      <c r="J3380">
        <f t="shared" si="158"/>
        <v>-2.265118587120645E-4</v>
      </c>
    </row>
    <row r="3381" spans="1:10" x14ac:dyDescent="0.5">
      <c r="A3381">
        <v>3378</v>
      </c>
      <c r="B3381">
        <v>0</v>
      </c>
      <c r="E3381">
        <v>19.79</v>
      </c>
      <c r="F3381">
        <v>18.89</v>
      </c>
      <c r="G3381">
        <v>0</v>
      </c>
      <c r="H3381">
        <f t="shared" si="156"/>
        <v>2.3314891786211804E-4</v>
      </c>
      <c r="I3381">
        <f t="shared" si="157"/>
        <v>0.99976685108213792</v>
      </c>
      <c r="J3381">
        <f t="shared" si="158"/>
        <v>-2.331761012963049E-4</v>
      </c>
    </row>
    <row r="3382" spans="1:10" x14ac:dyDescent="0.5">
      <c r="A3382">
        <v>3379</v>
      </c>
      <c r="B3382">
        <v>0</v>
      </c>
      <c r="E3382">
        <v>19.89</v>
      </c>
      <c r="F3382">
        <v>18.89</v>
      </c>
      <c r="G3382">
        <v>0</v>
      </c>
      <c r="H3382">
        <f t="shared" si="156"/>
        <v>2.2001385461738632E-4</v>
      </c>
      <c r="I3382">
        <f t="shared" si="157"/>
        <v>0.99977998614538266</v>
      </c>
      <c r="J3382">
        <f t="shared" si="158"/>
        <v>-2.2003806121604188E-4</v>
      </c>
    </row>
    <row r="3383" spans="1:10" x14ac:dyDescent="0.5">
      <c r="A3383">
        <v>3380</v>
      </c>
      <c r="B3383">
        <v>0</v>
      </c>
      <c r="E3383">
        <v>19.89</v>
      </c>
      <c r="F3383">
        <v>18.89</v>
      </c>
      <c r="G3383">
        <v>0</v>
      </c>
      <c r="H3383">
        <f t="shared" si="156"/>
        <v>2.2001385461738632E-4</v>
      </c>
      <c r="I3383">
        <f t="shared" si="157"/>
        <v>0.99977998614538266</v>
      </c>
      <c r="J3383">
        <f t="shared" si="158"/>
        <v>-2.2003806121604188E-4</v>
      </c>
    </row>
    <row r="3384" spans="1:10" x14ac:dyDescent="0.5">
      <c r="A3384">
        <v>3381</v>
      </c>
      <c r="B3384">
        <v>0</v>
      </c>
      <c r="E3384">
        <v>19.84</v>
      </c>
      <c r="F3384">
        <v>18.945</v>
      </c>
      <c r="G3384">
        <v>0</v>
      </c>
      <c r="H3384">
        <f t="shared" si="156"/>
        <v>2.2823648251241817E-4</v>
      </c>
      <c r="I3384">
        <f t="shared" si="157"/>
        <v>0.99977176351748753</v>
      </c>
      <c r="J3384">
        <f t="shared" si="158"/>
        <v>-2.2826253242221061E-4</v>
      </c>
    </row>
    <row r="3385" spans="1:10" x14ac:dyDescent="0.5">
      <c r="A3385">
        <v>3382</v>
      </c>
      <c r="B3385">
        <v>0</v>
      </c>
      <c r="E3385">
        <v>19.89</v>
      </c>
      <c r="F3385">
        <v>18.89</v>
      </c>
      <c r="G3385">
        <v>0</v>
      </c>
      <c r="H3385">
        <f t="shared" si="156"/>
        <v>2.2001385461738632E-4</v>
      </c>
      <c r="I3385">
        <f t="shared" si="157"/>
        <v>0.99977998614538266</v>
      </c>
      <c r="J3385">
        <f t="shared" si="158"/>
        <v>-2.2003806121604188E-4</v>
      </c>
    </row>
    <row r="3386" spans="1:10" x14ac:dyDescent="0.5">
      <c r="A3386">
        <v>3383</v>
      </c>
      <c r="B3386">
        <v>0</v>
      </c>
      <c r="E3386">
        <v>19.89</v>
      </c>
      <c r="F3386">
        <v>18.89</v>
      </c>
      <c r="G3386">
        <v>0</v>
      </c>
      <c r="H3386">
        <f t="shared" si="156"/>
        <v>2.2001385461738632E-4</v>
      </c>
      <c r="I3386">
        <f t="shared" si="157"/>
        <v>0.99977998614538266</v>
      </c>
      <c r="J3386">
        <f t="shared" si="158"/>
        <v>-2.2003806121604188E-4</v>
      </c>
    </row>
    <row r="3387" spans="1:10" x14ac:dyDescent="0.5">
      <c r="A3387">
        <v>3384</v>
      </c>
      <c r="B3387">
        <v>0</v>
      </c>
      <c r="E3387">
        <v>19.89</v>
      </c>
      <c r="F3387">
        <v>18.89</v>
      </c>
      <c r="G3387">
        <v>0</v>
      </c>
      <c r="H3387">
        <f t="shared" si="156"/>
        <v>2.2001385461738632E-4</v>
      </c>
      <c r="I3387">
        <f t="shared" si="157"/>
        <v>0.99977998614538266</v>
      </c>
      <c r="J3387">
        <f t="shared" si="158"/>
        <v>-2.2003806121604188E-4</v>
      </c>
    </row>
    <row r="3388" spans="1:10" x14ac:dyDescent="0.5">
      <c r="A3388">
        <v>3385</v>
      </c>
      <c r="B3388">
        <v>0</v>
      </c>
      <c r="E3388">
        <v>19.89</v>
      </c>
      <c r="F3388">
        <v>18.89</v>
      </c>
      <c r="G3388">
        <v>0</v>
      </c>
      <c r="H3388">
        <f t="shared" si="156"/>
        <v>2.2001385461738632E-4</v>
      </c>
      <c r="I3388">
        <f t="shared" si="157"/>
        <v>0.99977998614538266</v>
      </c>
      <c r="J3388">
        <f t="shared" si="158"/>
        <v>-2.2003806121604188E-4</v>
      </c>
    </row>
    <row r="3389" spans="1:10" x14ac:dyDescent="0.5">
      <c r="A3389">
        <v>3386</v>
      </c>
      <c r="B3389">
        <v>0</v>
      </c>
      <c r="E3389">
        <v>19.89</v>
      </c>
      <c r="F3389">
        <v>18.89</v>
      </c>
      <c r="G3389">
        <v>0</v>
      </c>
      <c r="H3389">
        <f t="shared" si="156"/>
        <v>2.2001385461738632E-4</v>
      </c>
      <c r="I3389">
        <f t="shared" si="157"/>
        <v>0.99977998614538266</v>
      </c>
      <c r="J3389">
        <f t="shared" si="158"/>
        <v>-2.2003806121604188E-4</v>
      </c>
    </row>
    <row r="3390" spans="1:10" x14ac:dyDescent="0.5">
      <c r="A3390">
        <v>3387</v>
      </c>
      <c r="B3390">
        <v>0</v>
      </c>
      <c r="E3390">
        <v>19.89</v>
      </c>
      <c r="F3390">
        <v>18.945</v>
      </c>
      <c r="G3390">
        <v>0</v>
      </c>
      <c r="H3390">
        <f t="shared" si="156"/>
        <v>2.2171412332434845E-4</v>
      </c>
      <c r="I3390">
        <f t="shared" si="157"/>
        <v>0.99977828587667561</v>
      </c>
      <c r="J3390">
        <f t="shared" si="158"/>
        <v>-2.2173870553418018E-4</v>
      </c>
    </row>
    <row r="3391" spans="1:10" x14ac:dyDescent="0.5">
      <c r="A3391">
        <v>3388</v>
      </c>
      <c r="B3391">
        <v>0</v>
      </c>
      <c r="E3391">
        <v>19.89</v>
      </c>
      <c r="F3391">
        <v>18.89</v>
      </c>
      <c r="G3391">
        <v>0</v>
      </c>
      <c r="H3391">
        <f t="shared" si="156"/>
        <v>2.2001385461738632E-4</v>
      </c>
      <c r="I3391">
        <f t="shared" si="157"/>
        <v>0.99977998614538266</v>
      </c>
      <c r="J3391">
        <f t="shared" si="158"/>
        <v>-2.2003806121604188E-4</v>
      </c>
    </row>
    <row r="3392" spans="1:10" x14ac:dyDescent="0.5">
      <c r="A3392">
        <v>3389</v>
      </c>
      <c r="B3392">
        <v>0</v>
      </c>
      <c r="E3392">
        <v>19.89</v>
      </c>
      <c r="F3392">
        <v>18.89</v>
      </c>
      <c r="G3392">
        <v>0</v>
      </c>
      <c r="H3392">
        <f t="shared" si="156"/>
        <v>2.2001385461738632E-4</v>
      </c>
      <c r="I3392">
        <f t="shared" si="157"/>
        <v>0.99977998614538266</v>
      </c>
      <c r="J3392">
        <f t="shared" si="158"/>
        <v>-2.2003806121604188E-4</v>
      </c>
    </row>
    <row r="3393" spans="1:10" x14ac:dyDescent="0.5">
      <c r="A3393">
        <v>3390</v>
      </c>
      <c r="B3393">
        <v>0</v>
      </c>
      <c r="E3393">
        <v>19.89</v>
      </c>
      <c r="F3393">
        <v>18.89</v>
      </c>
      <c r="G3393">
        <v>0</v>
      </c>
      <c r="H3393">
        <f t="shared" si="156"/>
        <v>2.2001385461738632E-4</v>
      </c>
      <c r="I3393">
        <f t="shared" si="157"/>
        <v>0.99977998614538266</v>
      </c>
      <c r="J3393">
        <f t="shared" si="158"/>
        <v>-2.2003806121604188E-4</v>
      </c>
    </row>
    <row r="3394" spans="1:10" x14ac:dyDescent="0.5">
      <c r="A3394">
        <v>3391</v>
      </c>
      <c r="B3394">
        <v>0</v>
      </c>
      <c r="E3394">
        <v>19.89</v>
      </c>
      <c r="F3394">
        <v>18.963333333333299</v>
      </c>
      <c r="G3394">
        <v>0</v>
      </c>
      <c r="H3394">
        <f t="shared" si="156"/>
        <v>2.2228379384443703E-4</v>
      </c>
      <c r="I3394">
        <f t="shared" si="157"/>
        <v>0.99977771620615552</v>
      </c>
      <c r="J3394">
        <f t="shared" si="158"/>
        <v>-2.2230850254861373E-4</v>
      </c>
    </row>
    <row r="3395" spans="1:10" x14ac:dyDescent="0.5">
      <c r="A3395">
        <v>3392</v>
      </c>
      <c r="B3395">
        <v>0</v>
      </c>
      <c r="E3395">
        <v>19.89</v>
      </c>
      <c r="F3395">
        <v>19</v>
      </c>
      <c r="G3395">
        <v>0</v>
      </c>
      <c r="H3395">
        <f t="shared" si="156"/>
        <v>2.2342752878412583E-4</v>
      </c>
      <c r="I3395">
        <f t="shared" si="157"/>
        <v>0.99977657247121587</v>
      </c>
      <c r="J3395">
        <f t="shared" si="158"/>
        <v>-2.2345249243288195E-4</v>
      </c>
    </row>
    <row r="3396" spans="1:10" x14ac:dyDescent="0.5">
      <c r="A3396">
        <v>3393</v>
      </c>
      <c r="B3396">
        <v>0</v>
      </c>
      <c r="E3396">
        <v>19.89</v>
      </c>
      <c r="F3396">
        <v>19</v>
      </c>
      <c r="G3396">
        <v>0</v>
      </c>
      <c r="H3396">
        <f t="shared" si="156"/>
        <v>2.2342752878412583E-4</v>
      </c>
      <c r="I3396">
        <f t="shared" si="157"/>
        <v>0.99977657247121587</v>
      </c>
      <c r="J3396">
        <f t="shared" si="158"/>
        <v>-2.2345249243288195E-4</v>
      </c>
    </row>
    <row r="3397" spans="1:10" x14ac:dyDescent="0.5">
      <c r="A3397">
        <v>3394</v>
      </c>
      <c r="B3397">
        <v>0</v>
      </c>
      <c r="E3397">
        <v>19.89</v>
      </c>
      <c r="F3397">
        <v>18.89</v>
      </c>
      <c r="G3397">
        <v>0</v>
      </c>
      <c r="H3397">
        <f t="shared" ref="H3397:H3460" si="159">EXP($D$2+($E$2*E3397)+($F$2*F3397)+($G$2*G3397))/
(1+EXP($D$2+($E$2*E3397)+($F$2*F3397)+($G$2*G3397)))</f>
        <v>2.2001385461738632E-4</v>
      </c>
      <c r="I3397">
        <f t="shared" ref="I3397:I3460" si="160">IF(B3397=1,H3397,1-H3397)</f>
        <v>0.99977998614538266</v>
      </c>
      <c r="J3397">
        <f t="shared" ref="J3397:J3460" si="161">IFERROR(LN(I3397),0)</f>
        <v>-2.2003806121604188E-4</v>
      </c>
    </row>
    <row r="3398" spans="1:10" x14ac:dyDescent="0.5">
      <c r="A3398">
        <v>3395</v>
      </c>
      <c r="B3398">
        <v>0</v>
      </c>
      <c r="E3398">
        <v>19.89</v>
      </c>
      <c r="F3398">
        <v>18.945</v>
      </c>
      <c r="G3398">
        <v>0</v>
      </c>
      <c r="H3398">
        <f t="shared" si="159"/>
        <v>2.2171412332434845E-4</v>
      </c>
      <c r="I3398">
        <f t="shared" si="160"/>
        <v>0.99977828587667561</v>
      </c>
      <c r="J3398">
        <f t="shared" si="161"/>
        <v>-2.2173870553418018E-4</v>
      </c>
    </row>
    <row r="3399" spans="1:10" x14ac:dyDescent="0.5">
      <c r="A3399">
        <v>3396</v>
      </c>
      <c r="B3399">
        <v>0</v>
      </c>
      <c r="E3399">
        <v>19.89</v>
      </c>
      <c r="F3399">
        <v>19</v>
      </c>
      <c r="G3399">
        <v>0</v>
      </c>
      <c r="H3399">
        <f t="shared" si="159"/>
        <v>2.2342752878412583E-4</v>
      </c>
      <c r="I3399">
        <f t="shared" si="160"/>
        <v>0.99977657247121587</v>
      </c>
      <c r="J3399">
        <f t="shared" si="161"/>
        <v>-2.2345249243288195E-4</v>
      </c>
    </row>
    <row r="3400" spans="1:10" x14ac:dyDescent="0.5">
      <c r="A3400">
        <v>3397</v>
      </c>
      <c r="B3400">
        <v>0</v>
      </c>
      <c r="E3400">
        <v>19.89</v>
      </c>
      <c r="F3400">
        <v>18.89</v>
      </c>
      <c r="G3400">
        <v>0</v>
      </c>
      <c r="H3400">
        <f t="shared" si="159"/>
        <v>2.2001385461738632E-4</v>
      </c>
      <c r="I3400">
        <f t="shared" si="160"/>
        <v>0.99977998614538266</v>
      </c>
      <c r="J3400">
        <f t="shared" si="161"/>
        <v>-2.2003806121604188E-4</v>
      </c>
    </row>
    <row r="3401" spans="1:10" x14ac:dyDescent="0.5">
      <c r="A3401">
        <v>3398</v>
      </c>
      <c r="B3401">
        <v>0</v>
      </c>
      <c r="E3401">
        <v>19.89</v>
      </c>
      <c r="F3401">
        <v>19</v>
      </c>
      <c r="G3401">
        <v>0</v>
      </c>
      <c r="H3401">
        <f t="shared" si="159"/>
        <v>2.2342752878412583E-4</v>
      </c>
      <c r="I3401">
        <f t="shared" si="160"/>
        <v>0.99977657247121587</v>
      </c>
      <c r="J3401">
        <f t="shared" si="161"/>
        <v>-2.2345249243288195E-4</v>
      </c>
    </row>
    <row r="3402" spans="1:10" x14ac:dyDescent="0.5">
      <c r="A3402">
        <v>3399</v>
      </c>
      <c r="B3402">
        <v>0</v>
      </c>
      <c r="E3402">
        <v>19.89</v>
      </c>
      <c r="F3402">
        <v>18.945</v>
      </c>
      <c r="G3402">
        <v>0</v>
      </c>
      <c r="H3402">
        <f t="shared" si="159"/>
        <v>2.2171412332434845E-4</v>
      </c>
      <c r="I3402">
        <f t="shared" si="160"/>
        <v>0.99977828587667561</v>
      </c>
      <c r="J3402">
        <f t="shared" si="161"/>
        <v>-2.2173870553418018E-4</v>
      </c>
    </row>
    <row r="3403" spans="1:10" x14ac:dyDescent="0.5">
      <c r="A3403">
        <v>3400</v>
      </c>
      <c r="B3403">
        <v>0</v>
      </c>
      <c r="E3403">
        <v>19.89</v>
      </c>
      <c r="F3403">
        <v>18.89</v>
      </c>
      <c r="G3403">
        <v>0</v>
      </c>
      <c r="H3403">
        <f t="shared" si="159"/>
        <v>2.2001385461738632E-4</v>
      </c>
      <c r="I3403">
        <f t="shared" si="160"/>
        <v>0.99977998614538266</v>
      </c>
      <c r="J3403">
        <f t="shared" si="161"/>
        <v>-2.2003806121604188E-4</v>
      </c>
    </row>
    <row r="3404" spans="1:10" x14ac:dyDescent="0.5">
      <c r="A3404">
        <v>3401</v>
      </c>
      <c r="B3404">
        <v>0</v>
      </c>
      <c r="E3404">
        <v>19.89</v>
      </c>
      <c r="F3404">
        <v>18.89</v>
      </c>
      <c r="G3404">
        <v>0</v>
      </c>
      <c r="H3404">
        <f t="shared" si="159"/>
        <v>2.2001385461738632E-4</v>
      </c>
      <c r="I3404">
        <f t="shared" si="160"/>
        <v>0.99977998614538266</v>
      </c>
      <c r="J3404">
        <f t="shared" si="161"/>
        <v>-2.2003806121604188E-4</v>
      </c>
    </row>
    <row r="3405" spans="1:10" x14ac:dyDescent="0.5">
      <c r="A3405">
        <v>3402</v>
      </c>
      <c r="B3405">
        <v>0</v>
      </c>
      <c r="E3405">
        <v>19.89</v>
      </c>
      <c r="F3405">
        <v>18.945</v>
      </c>
      <c r="G3405">
        <v>0</v>
      </c>
      <c r="H3405">
        <f t="shared" si="159"/>
        <v>2.2171412332434845E-4</v>
      </c>
      <c r="I3405">
        <f t="shared" si="160"/>
        <v>0.99977828587667561</v>
      </c>
      <c r="J3405">
        <f t="shared" si="161"/>
        <v>-2.2173870553418018E-4</v>
      </c>
    </row>
    <row r="3406" spans="1:10" x14ac:dyDescent="0.5">
      <c r="A3406">
        <v>3403</v>
      </c>
      <c r="B3406">
        <v>0</v>
      </c>
      <c r="E3406">
        <v>19.89</v>
      </c>
      <c r="F3406">
        <v>18.89</v>
      </c>
      <c r="G3406">
        <v>0</v>
      </c>
      <c r="H3406">
        <f t="shared" si="159"/>
        <v>2.2001385461738632E-4</v>
      </c>
      <c r="I3406">
        <f t="shared" si="160"/>
        <v>0.99977998614538266</v>
      </c>
      <c r="J3406">
        <f t="shared" si="161"/>
        <v>-2.2003806121604188E-4</v>
      </c>
    </row>
    <row r="3407" spans="1:10" x14ac:dyDescent="0.5">
      <c r="A3407">
        <v>3404</v>
      </c>
      <c r="B3407">
        <v>0</v>
      </c>
      <c r="E3407">
        <v>19.89</v>
      </c>
      <c r="F3407">
        <v>18.89</v>
      </c>
      <c r="G3407">
        <v>0</v>
      </c>
      <c r="H3407">
        <f t="shared" si="159"/>
        <v>2.2001385461738632E-4</v>
      </c>
      <c r="I3407">
        <f t="shared" si="160"/>
        <v>0.99977998614538266</v>
      </c>
      <c r="J3407">
        <f t="shared" si="161"/>
        <v>-2.2003806121604188E-4</v>
      </c>
    </row>
    <row r="3408" spans="1:10" x14ac:dyDescent="0.5">
      <c r="A3408">
        <v>3405</v>
      </c>
      <c r="B3408">
        <v>0</v>
      </c>
      <c r="E3408">
        <v>19.89</v>
      </c>
      <c r="F3408">
        <v>18.89</v>
      </c>
      <c r="G3408">
        <v>0</v>
      </c>
      <c r="H3408">
        <f t="shared" si="159"/>
        <v>2.2001385461738632E-4</v>
      </c>
      <c r="I3408">
        <f t="shared" si="160"/>
        <v>0.99977998614538266</v>
      </c>
      <c r="J3408">
        <f t="shared" si="161"/>
        <v>-2.2003806121604188E-4</v>
      </c>
    </row>
    <row r="3409" spans="1:10" x14ac:dyDescent="0.5">
      <c r="A3409">
        <v>3406</v>
      </c>
      <c r="B3409">
        <v>0</v>
      </c>
      <c r="E3409">
        <v>19.89</v>
      </c>
      <c r="F3409">
        <v>18.89</v>
      </c>
      <c r="G3409">
        <v>0</v>
      </c>
      <c r="H3409">
        <f t="shared" si="159"/>
        <v>2.2001385461738632E-4</v>
      </c>
      <c r="I3409">
        <f t="shared" si="160"/>
        <v>0.99977998614538266</v>
      </c>
      <c r="J3409">
        <f t="shared" si="161"/>
        <v>-2.2003806121604188E-4</v>
      </c>
    </row>
    <row r="3410" spans="1:10" x14ac:dyDescent="0.5">
      <c r="A3410">
        <v>3407</v>
      </c>
      <c r="B3410">
        <v>0</v>
      </c>
      <c r="E3410">
        <v>19.89</v>
      </c>
      <c r="F3410">
        <v>18.89</v>
      </c>
      <c r="G3410">
        <v>0</v>
      </c>
      <c r="H3410">
        <f t="shared" si="159"/>
        <v>2.2001385461738632E-4</v>
      </c>
      <c r="I3410">
        <f t="shared" si="160"/>
        <v>0.99977998614538266</v>
      </c>
      <c r="J3410">
        <f t="shared" si="161"/>
        <v>-2.2003806121604188E-4</v>
      </c>
    </row>
    <row r="3411" spans="1:10" x14ac:dyDescent="0.5">
      <c r="A3411">
        <v>3408</v>
      </c>
      <c r="B3411">
        <v>0</v>
      </c>
      <c r="E3411">
        <v>19.89</v>
      </c>
      <c r="F3411">
        <v>18.945</v>
      </c>
      <c r="G3411">
        <v>0</v>
      </c>
      <c r="H3411">
        <f t="shared" si="159"/>
        <v>2.2171412332434845E-4</v>
      </c>
      <c r="I3411">
        <f t="shared" si="160"/>
        <v>0.99977828587667561</v>
      </c>
      <c r="J3411">
        <f t="shared" si="161"/>
        <v>-2.2173870553418018E-4</v>
      </c>
    </row>
    <row r="3412" spans="1:10" x14ac:dyDescent="0.5">
      <c r="A3412">
        <v>3409</v>
      </c>
      <c r="B3412">
        <v>0</v>
      </c>
      <c r="E3412">
        <v>19.89</v>
      </c>
      <c r="F3412">
        <v>18.89</v>
      </c>
      <c r="G3412">
        <v>0</v>
      </c>
      <c r="H3412">
        <f t="shared" si="159"/>
        <v>2.2001385461738632E-4</v>
      </c>
      <c r="I3412">
        <f t="shared" si="160"/>
        <v>0.99977998614538266</v>
      </c>
      <c r="J3412">
        <f t="shared" si="161"/>
        <v>-2.2003806121604188E-4</v>
      </c>
    </row>
    <row r="3413" spans="1:10" x14ac:dyDescent="0.5">
      <c r="A3413">
        <v>3410</v>
      </c>
      <c r="B3413">
        <v>0</v>
      </c>
      <c r="E3413">
        <v>19.89</v>
      </c>
      <c r="F3413">
        <v>18.89</v>
      </c>
      <c r="G3413">
        <v>0</v>
      </c>
      <c r="H3413">
        <f t="shared" si="159"/>
        <v>2.2001385461738632E-4</v>
      </c>
      <c r="I3413">
        <f t="shared" si="160"/>
        <v>0.99977998614538266</v>
      </c>
      <c r="J3413">
        <f t="shared" si="161"/>
        <v>-2.2003806121604188E-4</v>
      </c>
    </row>
    <row r="3414" spans="1:10" x14ac:dyDescent="0.5">
      <c r="A3414">
        <v>3411</v>
      </c>
      <c r="B3414">
        <v>0</v>
      </c>
      <c r="E3414">
        <v>19.89</v>
      </c>
      <c r="F3414">
        <v>19</v>
      </c>
      <c r="G3414">
        <v>0</v>
      </c>
      <c r="H3414">
        <f t="shared" si="159"/>
        <v>2.2342752878412583E-4</v>
      </c>
      <c r="I3414">
        <f t="shared" si="160"/>
        <v>0.99977657247121587</v>
      </c>
      <c r="J3414">
        <f t="shared" si="161"/>
        <v>-2.2345249243288195E-4</v>
      </c>
    </row>
    <row r="3415" spans="1:10" x14ac:dyDescent="0.5">
      <c r="A3415">
        <v>3412</v>
      </c>
      <c r="B3415">
        <v>0</v>
      </c>
      <c r="E3415">
        <v>19.89</v>
      </c>
      <c r="F3415">
        <v>18.89</v>
      </c>
      <c r="G3415">
        <v>0</v>
      </c>
      <c r="H3415">
        <f t="shared" si="159"/>
        <v>2.2001385461738632E-4</v>
      </c>
      <c r="I3415">
        <f t="shared" si="160"/>
        <v>0.99977998614538266</v>
      </c>
      <c r="J3415">
        <f t="shared" si="161"/>
        <v>-2.2003806121604188E-4</v>
      </c>
    </row>
    <row r="3416" spans="1:10" x14ac:dyDescent="0.5">
      <c r="A3416">
        <v>3413</v>
      </c>
      <c r="B3416">
        <v>0</v>
      </c>
      <c r="E3416">
        <v>19.89</v>
      </c>
      <c r="F3416">
        <v>19</v>
      </c>
      <c r="G3416">
        <v>0</v>
      </c>
      <c r="H3416">
        <f t="shared" si="159"/>
        <v>2.2342752878412583E-4</v>
      </c>
      <c r="I3416">
        <f t="shared" si="160"/>
        <v>0.99977657247121587</v>
      </c>
      <c r="J3416">
        <f t="shared" si="161"/>
        <v>-2.2345249243288195E-4</v>
      </c>
    </row>
    <row r="3417" spans="1:10" x14ac:dyDescent="0.5">
      <c r="A3417">
        <v>3414</v>
      </c>
      <c r="B3417">
        <v>0</v>
      </c>
      <c r="E3417">
        <v>19.89</v>
      </c>
      <c r="F3417">
        <v>19</v>
      </c>
      <c r="G3417">
        <v>0</v>
      </c>
      <c r="H3417">
        <f t="shared" si="159"/>
        <v>2.2342752878412583E-4</v>
      </c>
      <c r="I3417">
        <f t="shared" si="160"/>
        <v>0.99977657247121587</v>
      </c>
      <c r="J3417">
        <f t="shared" si="161"/>
        <v>-2.2345249243288195E-4</v>
      </c>
    </row>
    <row r="3418" spans="1:10" x14ac:dyDescent="0.5">
      <c r="A3418">
        <v>3415</v>
      </c>
      <c r="B3418">
        <v>0</v>
      </c>
      <c r="E3418">
        <v>19.89</v>
      </c>
      <c r="F3418">
        <v>19</v>
      </c>
      <c r="G3418">
        <v>0</v>
      </c>
      <c r="H3418">
        <f t="shared" si="159"/>
        <v>2.2342752878412583E-4</v>
      </c>
      <c r="I3418">
        <f t="shared" si="160"/>
        <v>0.99977657247121587</v>
      </c>
      <c r="J3418">
        <f t="shared" si="161"/>
        <v>-2.2345249243288195E-4</v>
      </c>
    </row>
    <row r="3419" spans="1:10" x14ac:dyDescent="0.5">
      <c r="A3419">
        <v>3416</v>
      </c>
      <c r="B3419">
        <v>0</v>
      </c>
      <c r="E3419">
        <v>19.89</v>
      </c>
      <c r="F3419">
        <v>19</v>
      </c>
      <c r="G3419">
        <v>0</v>
      </c>
      <c r="H3419">
        <f t="shared" si="159"/>
        <v>2.2342752878412583E-4</v>
      </c>
      <c r="I3419">
        <f t="shared" si="160"/>
        <v>0.99977657247121587</v>
      </c>
      <c r="J3419">
        <f t="shared" si="161"/>
        <v>-2.2345249243288195E-4</v>
      </c>
    </row>
    <row r="3420" spans="1:10" x14ac:dyDescent="0.5">
      <c r="A3420">
        <v>3417</v>
      </c>
      <c r="B3420">
        <v>0</v>
      </c>
      <c r="E3420">
        <v>19.89</v>
      </c>
      <c r="F3420">
        <v>19</v>
      </c>
      <c r="G3420">
        <v>0</v>
      </c>
      <c r="H3420">
        <f t="shared" si="159"/>
        <v>2.2342752878412583E-4</v>
      </c>
      <c r="I3420">
        <f t="shared" si="160"/>
        <v>0.99977657247121587</v>
      </c>
      <c r="J3420">
        <f t="shared" si="161"/>
        <v>-2.2345249243288195E-4</v>
      </c>
    </row>
    <row r="3421" spans="1:10" x14ac:dyDescent="0.5">
      <c r="A3421">
        <v>3418</v>
      </c>
      <c r="B3421">
        <v>0</v>
      </c>
      <c r="E3421">
        <v>19.89</v>
      </c>
      <c r="F3421">
        <v>19.05</v>
      </c>
      <c r="G3421">
        <v>0</v>
      </c>
      <c r="H3421">
        <f t="shared" si="159"/>
        <v>2.2499665512742904E-4</v>
      </c>
      <c r="I3421">
        <f t="shared" si="160"/>
        <v>0.99977500334487257</v>
      </c>
      <c r="J3421">
        <f t="shared" si="161"/>
        <v>-2.2502197067218534E-4</v>
      </c>
    </row>
    <row r="3422" spans="1:10" x14ac:dyDescent="0.5">
      <c r="A3422">
        <v>3419</v>
      </c>
      <c r="B3422">
        <v>0</v>
      </c>
      <c r="E3422">
        <v>19.89</v>
      </c>
      <c r="F3422">
        <v>19.05</v>
      </c>
      <c r="G3422">
        <v>0</v>
      </c>
      <c r="H3422">
        <f t="shared" si="159"/>
        <v>2.2499665512742904E-4</v>
      </c>
      <c r="I3422">
        <f t="shared" si="160"/>
        <v>0.99977500334487257</v>
      </c>
      <c r="J3422">
        <f t="shared" si="161"/>
        <v>-2.2502197067218534E-4</v>
      </c>
    </row>
    <row r="3423" spans="1:10" x14ac:dyDescent="0.5">
      <c r="A3423">
        <v>3420</v>
      </c>
      <c r="B3423">
        <v>0</v>
      </c>
      <c r="E3423">
        <v>19.79</v>
      </c>
      <c r="F3423">
        <v>19</v>
      </c>
      <c r="G3423">
        <v>0</v>
      </c>
      <c r="H3423">
        <f t="shared" si="159"/>
        <v>2.3676634377664557E-4</v>
      </c>
      <c r="I3423">
        <f t="shared" si="160"/>
        <v>0.99976323365622333</v>
      </c>
      <c r="J3423">
        <f t="shared" si="161"/>
        <v>-2.3679437735247132E-4</v>
      </c>
    </row>
    <row r="3424" spans="1:10" x14ac:dyDescent="0.5">
      <c r="A3424">
        <v>3421</v>
      </c>
      <c r="B3424">
        <v>0</v>
      </c>
      <c r="E3424">
        <v>19.89</v>
      </c>
      <c r="F3424">
        <v>19.05</v>
      </c>
      <c r="G3424">
        <v>0</v>
      </c>
      <c r="H3424">
        <f t="shared" si="159"/>
        <v>2.2499665512742904E-4</v>
      </c>
      <c r="I3424">
        <f t="shared" si="160"/>
        <v>0.99977500334487257</v>
      </c>
      <c r="J3424">
        <f t="shared" si="161"/>
        <v>-2.2502197067218534E-4</v>
      </c>
    </row>
    <row r="3425" spans="1:10" x14ac:dyDescent="0.5">
      <c r="A3425">
        <v>3422</v>
      </c>
      <c r="B3425">
        <v>0</v>
      </c>
      <c r="E3425">
        <v>19.89</v>
      </c>
      <c r="F3425">
        <v>19.05</v>
      </c>
      <c r="G3425">
        <v>0</v>
      </c>
      <c r="H3425">
        <f t="shared" si="159"/>
        <v>2.2499665512742904E-4</v>
      </c>
      <c r="I3425">
        <f t="shared" si="160"/>
        <v>0.99977500334487257</v>
      </c>
      <c r="J3425">
        <f t="shared" si="161"/>
        <v>-2.2502197067218534E-4</v>
      </c>
    </row>
    <row r="3426" spans="1:10" x14ac:dyDescent="0.5">
      <c r="A3426">
        <v>3423</v>
      </c>
      <c r="B3426">
        <v>0</v>
      </c>
      <c r="E3426">
        <v>19.89</v>
      </c>
      <c r="F3426">
        <v>19.100000000000001</v>
      </c>
      <c r="G3426">
        <v>0</v>
      </c>
      <c r="H3426">
        <f t="shared" si="159"/>
        <v>2.2657679891116236E-4</v>
      </c>
      <c r="I3426">
        <f t="shared" si="160"/>
        <v>0.99977342320108886</v>
      </c>
      <c r="J3426">
        <f t="shared" si="161"/>
        <v>-2.2660247131196036E-4</v>
      </c>
    </row>
    <row r="3427" spans="1:10" x14ac:dyDescent="0.5">
      <c r="A3427">
        <v>3424</v>
      </c>
      <c r="B3427">
        <v>0</v>
      </c>
      <c r="E3427">
        <v>19.79</v>
      </c>
      <c r="F3427">
        <v>19</v>
      </c>
      <c r="G3427">
        <v>0</v>
      </c>
      <c r="H3427">
        <f t="shared" si="159"/>
        <v>2.3676634377664557E-4</v>
      </c>
      <c r="I3427">
        <f t="shared" si="160"/>
        <v>0.99976323365622333</v>
      </c>
      <c r="J3427">
        <f t="shared" si="161"/>
        <v>-2.3679437735247132E-4</v>
      </c>
    </row>
    <row r="3428" spans="1:10" x14ac:dyDescent="0.5">
      <c r="A3428">
        <v>3425</v>
      </c>
      <c r="B3428">
        <v>0</v>
      </c>
      <c r="E3428">
        <v>19.89</v>
      </c>
      <c r="F3428">
        <v>19</v>
      </c>
      <c r="G3428">
        <v>0</v>
      </c>
      <c r="H3428">
        <f t="shared" si="159"/>
        <v>2.2342752878412583E-4</v>
      </c>
      <c r="I3428">
        <f t="shared" si="160"/>
        <v>0.99977657247121587</v>
      </c>
      <c r="J3428">
        <f t="shared" si="161"/>
        <v>-2.2345249243288195E-4</v>
      </c>
    </row>
    <row r="3429" spans="1:10" x14ac:dyDescent="0.5">
      <c r="A3429">
        <v>3426</v>
      </c>
      <c r="B3429">
        <v>0</v>
      </c>
      <c r="E3429">
        <v>19.89</v>
      </c>
      <c r="F3429">
        <v>19</v>
      </c>
      <c r="G3429">
        <v>0</v>
      </c>
      <c r="H3429">
        <f t="shared" si="159"/>
        <v>2.2342752878412583E-4</v>
      </c>
      <c r="I3429">
        <f t="shared" si="160"/>
        <v>0.99977657247121587</v>
      </c>
      <c r="J3429">
        <f t="shared" si="161"/>
        <v>-2.2345249243288195E-4</v>
      </c>
    </row>
    <row r="3430" spans="1:10" x14ac:dyDescent="0.5">
      <c r="A3430">
        <v>3427</v>
      </c>
      <c r="B3430">
        <v>0</v>
      </c>
      <c r="E3430">
        <v>19.89</v>
      </c>
      <c r="F3430">
        <v>19</v>
      </c>
      <c r="G3430">
        <v>0</v>
      </c>
      <c r="H3430">
        <f t="shared" si="159"/>
        <v>2.2342752878412583E-4</v>
      </c>
      <c r="I3430">
        <f t="shared" si="160"/>
        <v>0.99977657247121587</v>
      </c>
      <c r="J3430">
        <f t="shared" si="161"/>
        <v>-2.2345249243288195E-4</v>
      </c>
    </row>
    <row r="3431" spans="1:10" x14ac:dyDescent="0.5">
      <c r="A3431">
        <v>3428</v>
      </c>
      <c r="B3431">
        <v>0</v>
      </c>
      <c r="E3431">
        <v>19.89</v>
      </c>
      <c r="F3431">
        <v>19</v>
      </c>
      <c r="G3431">
        <v>0</v>
      </c>
      <c r="H3431">
        <f t="shared" si="159"/>
        <v>2.2342752878412583E-4</v>
      </c>
      <c r="I3431">
        <f t="shared" si="160"/>
        <v>0.99977657247121587</v>
      </c>
      <c r="J3431">
        <f t="shared" si="161"/>
        <v>-2.2345249243288195E-4</v>
      </c>
    </row>
    <row r="3432" spans="1:10" x14ac:dyDescent="0.5">
      <c r="A3432">
        <v>3429</v>
      </c>
      <c r="B3432">
        <v>0</v>
      </c>
      <c r="E3432">
        <v>19.84</v>
      </c>
      <c r="F3432">
        <v>19</v>
      </c>
      <c r="G3432">
        <v>0</v>
      </c>
      <c r="H3432">
        <f t="shared" si="159"/>
        <v>2.3000028113051243E-4</v>
      </c>
      <c r="I3432">
        <f t="shared" si="160"/>
        <v>0.99976999971886948</v>
      </c>
      <c r="J3432">
        <f t="shared" si="161"/>
        <v>-2.3002673525155708E-4</v>
      </c>
    </row>
    <row r="3433" spans="1:10" x14ac:dyDescent="0.5">
      <c r="A3433">
        <v>3430</v>
      </c>
      <c r="B3433">
        <v>0</v>
      </c>
      <c r="E3433">
        <v>19.79</v>
      </c>
      <c r="F3433">
        <v>19</v>
      </c>
      <c r="G3433">
        <v>0</v>
      </c>
      <c r="H3433">
        <f t="shared" si="159"/>
        <v>2.3676634377664557E-4</v>
      </c>
      <c r="I3433">
        <f t="shared" si="160"/>
        <v>0.99976323365622333</v>
      </c>
      <c r="J3433">
        <f t="shared" si="161"/>
        <v>-2.3679437735247132E-4</v>
      </c>
    </row>
    <row r="3434" spans="1:10" x14ac:dyDescent="0.5">
      <c r="A3434">
        <v>3431</v>
      </c>
      <c r="B3434">
        <v>0</v>
      </c>
      <c r="E3434">
        <v>19.79</v>
      </c>
      <c r="F3434">
        <v>19</v>
      </c>
      <c r="G3434">
        <v>0</v>
      </c>
      <c r="H3434">
        <f t="shared" si="159"/>
        <v>2.3676634377664557E-4</v>
      </c>
      <c r="I3434">
        <f t="shared" si="160"/>
        <v>0.99976323365622333</v>
      </c>
      <c r="J3434">
        <f t="shared" si="161"/>
        <v>-2.3679437735247132E-4</v>
      </c>
    </row>
    <row r="3435" spans="1:10" x14ac:dyDescent="0.5">
      <c r="A3435">
        <v>3432</v>
      </c>
      <c r="B3435">
        <v>0</v>
      </c>
      <c r="E3435">
        <v>19.79</v>
      </c>
      <c r="F3435">
        <v>19</v>
      </c>
      <c r="G3435">
        <v>0</v>
      </c>
      <c r="H3435">
        <f t="shared" si="159"/>
        <v>2.3676634377664557E-4</v>
      </c>
      <c r="I3435">
        <f t="shared" si="160"/>
        <v>0.99976323365622333</v>
      </c>
      <c r="J3435">
        <f t="shared" si="161"/>
        <v>-2.3679437735247132E-4</v>
      </c>
    </row>
    <row r="3436" spans="1:10" x14ac:dyDescent="0.5">
      <c r="A3436">
        <v>3433</v>
      </c>
      <c r="B3436">
        <v>0</v>
      </c>
      <c r="E3436">
        <v>19.79</v>
      </c>
      <c r="F3436">
        <v>19</v>
      </c>
      <c r="G3436">
        <v>0</v>
      </c>
      <c r="H3436">
        <f t="shared" si="159"/>
        <v>2.3676634377664557E-4</v>
      </c>
      <c r="I3436">
        <f t="shared" si="160"/>
        <v>0.99976323365622333</v>
      </c>
      <c r="J3436">
        <f t="shared" si="161"/>
        <v>-2.3679437735247132E-4</v>
      </c>
    </row>
    <row r="3437" spans="1:10" x14ac:dyDescent="0.5">
      <c r="A3437">
        <v>3434</v>
      </c>
      <c r="B3437">
        <v>0</v>
      </c>
      <c r="E3437">
        <v>19.79</v>
      </c>
      <c r="F3437">
        <v>19</v>
      </c>
      <c r="G3437">
        <v>0</v>
      </c>
      <c r="H3437">
        <f t="shared" si="159"/>
        <v>2.3676634377664557E-4</v>
      </c>
      <c r="I3437">
        <f t="shared" si="160"/>
        <v>0.99976323365622333</v>
      </c>
      <c r="J3437">
        <f t="shared" si="161"/>
        <v>-2.3679437735247132E-4</v>
      </c>
    </row>
    <row r="3438" spans="1:10" x14ac:dyDescent="0.5">
      <c r="A3438">
        <v>3435</v>
      </c>
      <c r="B3438">
        <v>0</v>
      </c>
      <c r="E3438">
        <v>19.79</v>
      </c>
      <c r="F3438">
        <v>19</v>
      </c>
      <c r="G3438">
        <v>0</v>
      </c>
      <c r="H3438">
        <f t="shared" si="159"/>
        <v>2.3676634377664557E-4</v>
      </c>
      <c r="I3438">
        <f t="shared" si="160"/>
        <v>0.99976323365622333</v>
      </c>
      <c r="J3438">
        <f t="shared" si="161"/>
        <v>-2.3679437735247132E-4</v>
      </c>
    </row>
    <row r="3439" spans="1:10" x14ac:dyDescent="0.5">
      <c r="A3439">
        <v>3436</v>
      </c>
      <c r="B3439">
        <v>0</v>
      </c>
      <c r="E3439">
        <v>19.89</v>
      </c>
      <c r="F3439">
        <v>19.05</v>
      </c>
      <c r="G3439">
        <v>0</v>
      </c>
      <c r="H3439">
        <f t="shared" si="159"/>
        <v>2.2499665512742904E-4</v>
      </c>
      <c r="I3439">
        <f t="shared" si="160"/>
        <v>0.99977500334487257</v>
      </c>
      <c r="J3439">
        <f t="shared" si="161"/>
        <v>-2.2502197067218534E-4</v>
      </c>
    </row>
    <row r="3440" spans="1:10" x14ac:dyDescent="0.5">
      <c r="A3440">
        <v>3437</v>
      </c>
      <c r="B3440">
        <v>0</v>
      </c>
      <c r="E3440">
        <v>19.84</v>
      </c>
      <c r="F3440">
        <v>19</v>
      </c>
      <c r="G3440">
        <v>0</v>
      </c>
      <c r="H3440">
        <f t="shared" si="159"/>
        <v>2.3000028113051243E-4</v>
      </c>
      <c r="I3440">
        <f t="shared" si="160"/>
        <v>0.99976999971886948</v>
      </c>
      <c r="J3440">
        <f t="shared" si="161"/>
        <v>-2.3002673525155708E-4</v>
      </c>
    </row>
    <row r="3441" spans="1:10" x14ac:dyDescent="0.5">
      <c r="A3441">
        <v>3438</v>
      </c>
      <c r="B3441">
        <v>0</v>
      </c>
      <c r="E3441">
        <v>19.856666666666701</v>
      </c>
      <c r="F3441">
        <v>19.066666666666698</v>
      </c>
      <c r="G3441">
        <v>0</v>
      </c>
      <c r="H3441">
        <f t="shared" si="159"/>
        <v>2.2992364477106896E-4</v>
      </c>
      <c r="I3441">
        <f t="shared" si="160"/>
        <v>0.99977007635522896</v>
      </c>
      <c r="J3441">
        <f t="shared" si="161"/>
        <v>-2.2995008126457513E-4</v>
      </c>
    </row>
    <row r="3442" spans="1:10" x14ac:dyDescent="0.5">
      <c r="A3442">
        <v>3439</v>
      </c>
      <c r="B3442">
        <v>0</v>
      </c>
      <c r="E3442">
        <v>19.79</v>
      </c>
      <c r="F3442">
        <v>19</v>
      </c>
      <c r="G3442">
        <v>0</v>
      </c>
      <c r="H3442">
        <f t="shared" si="159"/>
        <v>2.3676634377664557E-4</v>
      </c>
      <c r="I3442">
        <f t="shared" si="160"/>
        <v>0.99976323365622333</v>
      </c>
      <c r="J3442">
        <f t="shared" si="161"/>
        <v>-2.3679437735247132E-4</v>
      </c>
    </row>
    <row r="3443" spans="1:10" x14ac:dyDescent="0.5">
      <c r="A3443">
        <v>3440</v>
      </c>
      <c r="B3443">
        <v>0</v>
      </c>
      <c r="E3443">
        <v>19.79</v>
      </c>
      <c r="F3443">
        <v>19</v>
      </c>
      <c r="G3443">
        <v>0</v>
      </c>
      <c r="H3443">
        <f t="shared" si="159"/>
        <v>2.3676634377664557E-4</v>
      </c>
      <c r="I3443">
        <f t="shared" si="160"/>
        <v>0.99976323365622333</v>
      </c>
      <c r="J3443">
        <f t="shared" si="161"/>
        <v>-2.3679437735247132E-4</v>
      </c>
    </row>
    <row r="3444" spans="1:10" x14ac:dyDescent="0.5">
      <c r="A3444">
        <v>3441</v>
      </c>
      <c r="B3444">
        <v>0</v>
      </c>
      <c r="E3444">
        <v>19.79</v>
      </c>
      <c r="F3444">
        <v>19</v>
      </c>
      <c r="G3444">
        <v>0</v>
      </c>
      <c r="H3444">
        <f t="shared" si="159"/>
        <v>2.3676634377664557E-4</v>
      </c>
      <c r="I3444">
        <f t="shared" si="160"/>
        <v>0.99976323365622333</v>
      </c>
      <c r="J3444">
        <f t="shared" si="161"/>
        <v>-2.3679437735247132E-4</v>
      </c>
    </row>
    <row r="3445" spans="1:10" x14ac:dyDescent="0.5">
      <c r="A3445">
        <v>3442</v>
      </c>
      <c r="B3445">
        <v>0</v>
      </c>
      <c r="E3445">
        <v>19.84</v>
      </c>
      <c r="F3445">
        <v>19.100000000000001</v>
      </c>
      <c r="G3445">
        <v>0</v>
      </c>
      <c r="H3445">
        <f t="shared" si="159"/>
        <v>2.3324217432724802E-4</v>
      </c>
      <c r="I3445">
        <f t="shared" si="160"/>
        <v>0.9997667578256727</v>
      </c>
      <c r="J3445">
        <f t="shared" si="161"/>
        <v>-2.3326937951358644E-4</v>
      </c>
    </row>
    <row r="3446" spans="1:10" x14ac:dyDescent="0.5">
      <c r="A3446">
        <v>3443</v>
      </c>
      <c r="B3446">
        <v>0</v>
      </c>
      <c r="E3446">
        <v>19.79</v>
      </c>
      <c r="F3446">
        <v>19.100000000000001</v>
      </c>
      <c r="G3446">
        <v>0</v>
      </c>
      <c r="H3446">
        <f t="shared" si="159"/>
        <v>2.4010358287689535E-4</v>
      </c>
      <c r="I3446">
        <f t="shared" si="160"/>
        <v>0.99975989641712315</v>
      </c>
      <c r="J3446">
        <f t="shared" si="161"/>
        <v>-2.4013241235690453E-4</v>
      </c>
    </row>
    <row r="3447" spans="1:10" x14ac:dyDescent="0.5">
      <c r="A3447">
        <v>3444</v>
      </c>
      <c r="B3447">
        <v>0</v>
      </c>
      <c r="E3447">
        <v>19.84</v>
      </c>
      <c r="F3447">
        <v>19.100000000000001</v>
      </c>
      <c r="G3447">
        <v>0</v>
      </c>
      <c r="H3447">
        <f t="shared" si="159"/>
        <v>2.3324217432724802E-4</v>
      </c>
      <c r="I3447">
        <f t="shared" si="160"/>
        <v>0.9997667578256727</v>
      </c>
      <c r="J3447">
        <f t="shared" si="161"/>
        <v>-2.3326937951358644E-4</v>
      </c>
    </row>
    <row r="3448" spans="1:10" x14ac:dyDescent="0.5">
      <c r="A3448">
        <v>3445</v>
      </c>
      <c r="B3448">
        <v>0</v>
      </c>
      <c r="E3448">
        <v>19.79</v>
      </c>
      <c r="F3448">
        <v>19.05</v>
      </c>
      <c r="G3448">
        <v>0</v>
      </c>
      <c r="H3448">
        <f t="shared" si="159"/>
        <v>2.3842912596711339E-4</v>
      </c>
      <c r="I3448">
        <f t="shared" si="160"/>
        <v>0.99976157087403283</v>
      </c>
      <c r="J3448">
        <f t="shared" si="161"/>
        <v>-2.3845755471013701E-4</v>
      </c>
    </row>
    <row r="3449" spans="1:10" x14ac:dyDescent="0.5">
      <c r="A3449">
        <v>3446</v>
      </c>
      <c r="B3449">
        <v>0</v>
      </c>
      <c r="E3449">
        <v>19.79</v>
      </c>
      <c r="F3449">
        <v>19.100000000000001</v>
      </c>
      <c r="G3449">
        <v>0</v>
      </c>
      <c r="H3449">
        <f t="shared" si="159"/>
        <v>2.4010358287689535E-4</v>
      </c>
      <c r="I3449">
        <f t="shared" si="160"/>
        <v>0.99975989641712315</v>
      </c>
      <c r="J3449">
        <f t="shared" si="161"/>
        <v>-2.4013241235690453E-4</v>
      </c>
    </row>
    <row r="3450" spans="1:10" x14ac:dyDescent="0.5">
      <c r="A3450">
        <v>3447</v>
      </c>
      <c r="B3450">
        <v>0</v>
      </c>
      <c r="E3450">
        <v>19.79</v>
      </c>
      <c r="F3450">
        <v>19.100000000000001</v>
      </c>
      <c r="G3450">
        <v>0</v>
      </c>
      <c r="H3450">
        <f t="shared" si="159"/>
        <v>2.4010358287689535E-4</v>
      </c>
      <c r="I3450">
        <f t="shared" si="160"/>
        <v>0.99975989641712315</v>
      </c>
      <c r="J3450">
        <f t="shared" si="161"/>
        <v>-2.4013241235690453E-4</v>
      </c>
    </row>
    <row r="3451" spans="1:10" x14ac:dyDescent="0.5">
      <c r="A3451">
        <v>3448</v>
      </c>
      <c r="B3451">
        <v>0</v>
      </c>
      <c r="E3451">
        <v>19.79</v>
      </c>
      <c r="F3451">
        <v>19.100000000000001</v>
      </c>
      <c r="G3451">
        <v>0</v>
      </c>
      <c r="H3451">
        <f t="shared" si="159"/>
        <v>2.4010358287689535E-4</v>
      </c>
      <c r="I3451">
        <f t="shared" si="160"/>
        <v>0.99975989641712315</v>
      </c>
      <c r="J3451">
        <f t="shared" si="161"/>
        <v>-2.4013241235690453E-4</v>
      </c>
    </row>
    <row r="3452" spans="1:10" x14ac:dyDescent="0.5">
      <c r="A3452">
        <v>3449</v>
      </c>
      <c r="B3452">
        <v>0</v>
      </c>
      <c r="E3452">
        <v>19.79</v>
      </c>
      <c r="F3452">
        <v>19.100000000000001</v>
      </c>
      <c r="G3452">
        <v>0</v>
      </c>
      <c r="H3452">
        <f t="shared" si="159"/>
        <v>2.4010358287689535E-4</v>
      </c>
      <c r="I3452">
        <f t="shared" si="160"/>
        <v>0.99975989641712315</v>
      </c>
      <c r="J3452">
        <f t="shared" si="161"/>
        <v>-2.4013241235690453E-4</v>
      </c>
    </row>
    <row r="3453" spans="1:10" x14ac:dyDescent="0.5">
      <c r="A3453">
        <v>3450</v>
      </c>
      <c r="B3453">
        <v>0</v>
      </c>
      <c r="E3453">
        <v>19.89</v>
      </c>
      <c r="F3453">
        <v>19.100000000000001</v>
      </c>
      <c r="G3453">
        <v>0</v>
      </c>
      <c r="H3453">
        <f t="shared" si="159"/>
        <v>2.2657679891116236E-4</v>
      </c>
      <c r="I3453">
        <f t="shared" si="160"/>
        <v>0.99977342320108886</v>
      </c>
      <c r="J3453">
        <f t="shared" si="161"/>
        <v>-2.2660247131196036E-4</v>
      </c>
    </row>
    <row r="3454" spans="1:10" x14ac:dyDescent="0.5">
      <c r="A3454">
        <v>3451</v>
      </c>
      <c r="B3454">
        <v>0</v>
      </c>
      <c r="E3454">
        <v>19.79</v>
      </c>
      <c r="F3454">
        <v>19.100000000000001</v>
      </c>
      <c r="G3454">
        <v>0</v>
      </c>
      <c r="H3454">
        <f t="shared" si="159"/>
        <v>2.4010358287689535E-4</v>
      </c>
      <c r="I3454">
        <f t="shared" si="160"/>
        <v>0.99975989641712315</v>
      </c>
      <c r="J3454">
        <f t="shared" si="161"/>
        <v>-2.4013241235690453E-4</v>
      </c>
    </row>
    <row r="3455" spans="1:10" x14ac:dyDescent="0.5">
      <c r="A3455">
        <v>3452</v>
      </c>
      <c r="B3455">
        <v>0</v>
      </c>
      <c r="E3455">
        <v>19.79</v>
      </c>
      <c r="F3455">
        <v>19.100000000000001</v>
      </c>
      <c r="G3455">
        <v>0</v>
      </c>
      <c r="H3455">
        <f t="shared" si="159"/>
        <v>2.4010358287689535E-4</v>
      </c>
      <c r="I3455">
        <f t="shared" si="160"/>
        <v>0.99975989641712315</v>
      </c>
      <c r="J3455">
        <f t="shared" si="161"/>
        <v>-2.4013241235690453E-4</v>
      </c>
    </row>
    <row r="3456" spans="1:10" x14ac:dyDescent="0.5">
      <c r="A3456">
        <v>3453</v>
      </c>
      <c r="B3456">
        <v>0</v>
      </c>
      <c r="E3456">
        <v>19.79</v>
      </c>
      <c r="F3456">
        <v>19.100000000000001</v>
      </c>
      <c r="G3456">
        <v>0</v>
      </c>
      <c r="H3456">
        <f t="shared" si="159"/>
        <v>2.4010358287689535E-4</v>
      </c>
      <c r="I3456">
        <f t="shared" si="160"/>
        <v>0.99975989641712315</v>
      </c>
      <c r="J3456">
        <f t="shared" si="161"/>
        <v>-2.4013241235690453E-4</v>
      </c>
    </row>
    <row r="3457" spans="1:10" x14ac:dyDescent="0.5">
      <c r="A3457">
        <v>3454</v>
      </c>
      <c r="B3457">
        <v>0</v>
      </c>
      <c r="E3457">
        <v>19.79</v>
      </c>
      <c r="F3457">
        <v>19.100000000000001</v>
      </c>
      <c r="G3457">
        <v>0</v>
      </c>
      <c r="H3457">
        <f t="shared" si="159"/>
        <v>2.4010358287689535E-4</v>
      </c>
      <c r="I3457">
        <f t="shared" si="160"/>
        <v>0.99975989641712315</v>
      </c>
      <c r="J3457">
        <f t="shared" si="161"/>
        <v>-2.4013241235690453E-4</v>
      </c>
    </row>
    <row r="3458" spans="1:10" x14ac:dyDescent="0.5">
      <c r="A3458">
        <v>3455</v>
      </c>
      <c r="B3458">
        <v>0</v>
      </c>
      <c r="E3458">
        <v>19.79</v>
      </c>
      <c r="F3458">
        <v>19.100000000000001</v>
      </c>
      <c r="G3458">
        <v>0</v>
      </c>
      <c r="H3458">
        <f t="shared" si="159"/>
        <v>2.4010358287689535E-4</v>
      </c>
      <c r="I3458">
        <f t="shared" si="160"/>
        <v>0.99975989641712315</v>
      </c>
      <c r="J3458">
        <f t="shared" si="161"/>
        <v>-2.4013241235690453E-4</v>
      </c>
    </row>
    <row r="3459" spans="1:10" x14ac:dyDescent="0.5">
      <c r="A3459">
        <v>3456</v>
      </c>
      <c r="B3459">
        <v>0</v>
      </c>
      <c r="E3459">
        <v>19.79</v>
      </c>
      <c r="F3459">
        <v>19.1666666666667</v>
      </c>
      <c r="G3459">
        <v>0</v>
      </c>
      <c r="H3459">
        <f t="shared" si="159"/>
        <v>2.4235449445615413E-4</v>
      </c>
      <c r="I3459">
        <f t="shared" si="160"/>
        <v>0.9997576455055438</v>
      </c>
      <c r="J3459">
        <f t="shared" si="161"/>
        <v>-2.423838670525063E-4</v>
      </c>
    </row>
    <row r="3460" spans="1:10" x14ac:dyDescent="0.5">
      <c r="A3460">
        <v>3457</v>
      </c>
      <c r="B3460">
        <v>0</v>
      </c>
      <c r="E3460">
        <v>19.79</v>
      </c>
      <c r="F3460">
        <v>19.100000000000001</v>
      </c>
      <c r="G3460">
        <v>0</v>
      </c>
      <c r="H3460">
        <f t="shared" si="159"/>
        <v>2.4010358287689535E-4</v>
      </c>
      <c r="I3460">
        <f t="shared" si="160"/>
        <v>0.99975989641712315</v>
      </c>
      <c r="J3460">
        <f t="shared" si="161"/>
        <v>-2.4013241235690453E-4</v>
      </c>
    </row>
    <row r="3461" spans="1:10" x14ac:dyDescent="0.5">
      <c r="A3461">
        <v>3458</v>
      </c>
      <c r="B3461">
        <v>0</v>
      </c>
      <c r="E3461">
        <v>19.84</v>
      </c>
      <c r="F3461">
        <v>19.2</v>
      </c>
      <c r="G3461">
        <v>0</v>
      </c>
      <c r="H3461">
        <f t="shared" ref="H3461:H3524" si="162">EXP($D$2+($E$2*E3461)+($F$2*F3461)+($G$2*G3461))/
(1+EXP($D$2+($E$2*E3461)+($F$2*F3461)+($G$2*G3461)))</f>
        <v>2.3652975175088241E-4</v>
      </c>
      <c r="I3461">
        <f t="shared" ref="I3461:I3524" si="163">IF(B3461=1,H3461,1-H3461)</f>
        <v>0.99976347024824908</v>
      </c>
      <c r="J3461">
        <f t="shared" ref="J3461:J3524" si="164">IFERROR(LN(I3461),0)</f>
        <v>-2.3655772932442893E-4</v>
      </c>
    </row>
    <row r="3462" spans="1:10" x14ac:dyDescent="0.5">
      <c r="A3462">
        <v>3459</v>
      </c>
      <c r="B3462">
        <v>0</v>
      </c>
      <c r="E3462">
        <v>19.79</v>
      </c>
      <c r="F3462">
        <v>19.149999999999999</v>
      </c>
      <c r="G3462">
        <v>0</v>
      </c>
      <c r="H3462">
        <f t="shared" si="162"/>
        <v>2.4178979643695275E-4</v>
      </c>
      <c r="I3462">
        <f t="shared" si="163"/>
        <v>0.99975821020356304</v>
      </c>
      <c r="J3462">
        <f t="shared" si="164"/>
        <v>-2.4181903230251233E-4</v>
      </c>
    </row>
    <row r="3463" spans="1:10" x14ac:dyDescent="0.5">
      <c r="A3463">
        <v>3460</v>
      </c>
      <c r="B3463">
        <v>0</v>
      </c>
      <c r="E3463">
        <v>19.79</v>
      </c>
      <c r="F3463">
        <v>19.149999999999999</v>
      </c>
      <c r="G3463">
        <v>0</v>
      </c>
      <c r="H3463">
        <f t="shared" si="162"/>
        <v>2.4178979643695275E-4</v>
      </c>
      <c r="I3463">
        <f t="shared" si="163"/>
        <v>0.99975821020356304</v>
      </c>
      <c r="J3463">
        <f t="shared" si="164"/>
        <v>-2.4181903230251233E-4</v>
      </c>
    </row>
    <row r="3464" spans="1:10" x14ac:dyDescent="0.5">
      <c r="A3464">
        <v>3461</v>
      </c>
      <c r="B3464">
        <v>0</v>
      </c>
      <c r="E3464">
        <v>19.79</v>
      </c>
      <c r="F3464">
        <v>19.100000000000001</v>
      </c>
      <c r="G3464">
        <v>0</v>
      </c>
      <c r="H3464">
        <f t="shared" si="162"/>
        <v>2.4010358287689535E-4</v>
      </c>
      <c r="I3464">
        <f t="shared" si="163"/>
        <v>0.99975989641712315</v>
      </c>
      <c r="J3464">
        <f t="shared" si="164"/>
        <v>-2.4013241235690453E-4</v>
      </c>
    </row>
    <row r="3465" spans="1:10" x14ac:dyDescent="0.5">
      <c r="A3465">
        <v>3462</v>
      </c>
      <c r="B3465">
        <v>0</v>
      </c>
      <c r="E3465">
        <v>19.79</v>
      </c>
      <c r="F3465">
        <v>19.2</v>
      </c>
      <c r="G3465">
        <v>0</v>
      </c>
      <c r="H3465">
        <f t="shared" si="162"/>
        <v>2.4348784915266436E-4</v>
      </c>
      <c r="I3465">
        <f t="shared" si="163"/>
        <v>0.99975651215084738</v>
      </c>
      <c r="J3465">
        <f t="shared" si="164"/>
        <v>-2.4351749713167904E-4</v>
      </c>
    </row>
    <row r="3466" spans="1:10" x14ac:dyDescent="0.5">
      <c r="A3466">
        <v>3463</v>
      </c>
      <c r="B3466">
        <v>0</v>
      </c>
      <c r="E3466">
        <v>19.745000000000001</v>
      </c>
      <c r="F3466">
        <v>19.2</v>
      </c>
      <c r="G3466">
        <v>0</v>
      </c>
      <c r="H3466">
        <f t="shared" si="162"/>
        <v>2.499249322559222E-4</v>
      </c>
      <c r="I3466">
        <f t="shared" si="163"/>
        <v>0.99975007506774405</v>
      </c>
      <c r="J3466">
        <f t="shared" si="164"/>
        <v>-2.4995616869645174E-4</v>
      </c>
    </row>
    <row r="3467" spans="1:10" x14ac:dyDescent="0.5">
      <c r="A3467">
        <v>3464</v>
      </c>
      <c r="B3467">
        <v>0</v>
      </c>
      <c r="E3467">
        <v>19.79</v>
      </c>
      <c r="F3467">
        <v>19.2</v>
      </c>
      <c r="G3467">
        <v>0</v>
      </c>
      <c r="H3467">
        <f t="shared" si="162"/>
        <v>2.4348784915266436E-4</v>
      </c>
      <c r="I3467">
        <f t="shared" si="163"/>
        <v>0.99975651215084738</v>
      </c>
      <c r="J3467">
        <f t="shared" si="164"/>
        <v>-2.4351749713167904E-4</v>
      </c>
    </row>
    <row r="3468" spans="1:10" x14ac:dyDescent="0.5">
      <c r="A3468">
        <v>3465</v>
      </c>
      <c r="B3468">
        <v>0</v>
      </c>
      <c r="E3468">
        <v>19.79</v>
      </c>
      <c r="F3468">
        <v>19.2</v>
      </c>
      <c r="G3468">
        <v>0</v>
      </c>
      <c r="H3468">
        <f t="shared" si="162"/>
        <v>2.4348784915266436E-4</v>
      </c>
      <c r="I3468">
        <f t="shared" si="163"/>
        <v>0.99975651215084738</v>
      </c>
      <c r="J3468">
        <f t="shared" si="164"/>
        <v>-2.4351749713167904E-4</v>
      </c>
    </row>
    <row r="3469" spans="1:10" x14ac:dyDescent="0.5">
      <c r="A3469">
        <v>3466</v>
      </c>
      <c r="B3469">
        <v>0</v>
      </c>
      <c r="E3469">
        <v>19.79</v>
      </c>
      <c r="F3469">
        <v>19.2</v>
      </c>
      <c r="G3469">
        <v>0</v>
      </c>
      <c r="H3469">
        <f t="shared" si="162"/>
        <v>2.4348784915266436E-4</v>
      </c>
      <c r="I3469">
        <f t="shared" si="163"/>
        <v>0.99975651215084738</v>
      </c>
      <c r="J3469">
        <f t="shared" si="164"/>
        <v>-2.4351749713167904E-4</v>
      </c>
    </row>
    <row r="3470" spans="1:10" x14ac:dyDescent="0.5">
      <c r="A3470">
        <v>3467</v>
      </c>
      <c r="B3470">
        <v>0</v>
      </c>
      <c r="E3470">
        <v>19.79</v>
      </c>
      <c r="F3470">
        <v>19.2</v>
      </c>
      <c r="G3470">
        <v>0</v>
      </c>
      <c r="H3470">
        <f t="shared" si="162"/>
        <v>2.4348784915266436E-4</v>
      </c>
      <c r="I3470">
        <f t="shared" si="163"/>
        <v>0.99975651215084738</v>
      </c>
      <c r="J3470">
        <f t="shared" si="164"/>
        <v>-2.4351749713167904E-4</v>
      </c>
    </row>
    <row r="3471" spans="1:10" x14ac:dyDescent="0.5">
      <c r="A3471">
        <v>3468</v>
      </c>
      <c r="B3471">
        <v>0</v>
      </c>
      <c r="E3471">
        <v>19.79</v>
      </c>
      <c r="F3471">
        <v>19.2</v>
      </c>
      <c r="G3471">
        <v>0</v>
      </c>
      <c r="H3471">
        <f t="shared" si="162"/>
        <v>2.4348784915266436E-4</v>
      </c>
      <c r="I3471">
        <f t="shared" si="163"/>
        <v>0.99975651215084738</v>
      </c>
      <c r="J3471">
        <f t="shared" si="164"/>
        <v>-2.4351749713167904E-4</v>
      </c>
    </row>
    <row r="3472" spans="1:10" x14ac:dyDescent="0.5">
      <c r="A3472">
        <v>3469</v>
      </c>
      <c r="B3472">
        <v>0</v>
      </c>
      <c r="E3472">
        <v>19.79</v>
      </c>
      <c r="F3472">
        <v>19.2</v>
      </c>
      <c r="G3472">
        <v>0</v>
      </c>
      <c r="H3472">
        <f t="shared" si="162"/>
        <v>2.4348784915266436E-4</v>
      </c>
      <c r="I3472">
        <f t="shared" si="163"/>
        <v>0.99975651215084738</v>
      </c>
      <c r="J3472">
        <f t="shared" si="164"/>
        <v>-2.4351749713167904E-4</v>
      </c>
    </row>
    <row r="3473" spans="1:10" x14ac:dyDescent="0.5">
      <c r="A3473">
        <v>3470</v>
      </c>
      <c r="B3473">
        <v>0</v>
      </c>
      <c r="E3473">
        <v>19.79</v>
      </c>
      <c r="F3473">
        <v>19.2</v>
      </c>
      <c r="G3473">
        <v>0</v>
      </c>
      <c r="H3473">
        <f t="shared" si="162"/>
        <v>2.4348784915266436E-4</v>
      </c>
      <c r="I3473">
        <f t="shared" si="163"/>
        <v>0.99975651215084738</v>
      </c>
      <c r="J3473">
        <f t="shared" si="164"/>
        <v>-2.4351749713167904E-4</v>
      </c>
    </row>
    <row r="3474" spans="1:10" x14ac:dyDescent="0.5">
      <c r="A3474">
        <v>3471</v>
      </c>
      <c r="B3474">
        <v>0</v>
      </c>
      <c r="E3474">
        <v>19.79</v>
      </c>
      <c r="F3474">
        <v>19.2</v>
      </c>
      <c r="G3474">
        <v>0</v>
      </c>
      <c r="H3474">
        <f t="shared" si="162"/>
        <v>2.4348784915266436E-4</v>
      </c>
      <c r="I3474">
        <f t="shared" si="163"/>
        <v>0.99975651215084738</v>
      </c>
      <c r="J3474">
        <f t="shared" si="164"/>
        <v>-2.4351749713167904E-4</v>
      </c>
    </row>
    <row r="3475" spans="1:10" x14ac:dyDescent="0.5">
      <c r="A3475">
        <v>3472</v>
      </c>
      <c r="B3475">
        <v>0</v>
      </c>
      <c r="E3475">
        <v>19.79</v>
      </c>
      <c r="F3475">
        <v>19.2</v>
      </c>
      <c r="G3475">
        <v>0</v>
      </c>
      <c r="H3475">
        <f t="shared" si="162"/>
        <v>2.4348784915266436E-4</v>
      </c>
      <c r="I3475">
        <f t="shared" si="163"/>
        <v>0.99975651215084738</v>
      </c>
      <c r="J3475">
        <f t="shared" si="164"/>
        <v>-2.4351749713167904E-4</v>
      </c>
    </row>
    <row r="3476" spans="1:10" x14ac:dyDescent="0.5">
      <c r="A3476">
        <v>3473</v>
      </c>
      <c r="B3476">
        <v>0</v>
      </c>
      <c r="E3476">
        <v>19.79</v>
      </c>
      <c r="F3476">
        <v>19.2</v>
      </c>
      <c r="G3476">
        <v>0</v>
      </c>
      <c r="H3476">
        <f t="shared" si="162"/>
        <v>2.4348784915266436E-4</v>
      </c>
      <c r="I3476">
        <f t="shared" si="163"/>
        <v>0.99975651215084738</v>
      </c>
      <c r="J3476">
        <f t="shared" si="164"/>
        <v>-2.4351749713167904E-4</v>
      </c>
    </row>
    <row r="3477" spans="1:10" x14ac:dyDescent="0.5">
      <c r="A3477">
        <v>3474</v>
      </c>
      <c r="B3477">
        <v>0</v>
      </c>
      <c r="E3477">
        <v>19.79</v>
      </c>
      <c r="F3477">
        <v>19.245000000000001</v>
      </c>
      <c r="G3477">
        <v>0</v>
      </c>
      <c r="H3477">
        <f t="shared" si="162"/>
        <v>2.4502628773164772E-4</v>
      </c>
      <c r="I3477">
        <f t="shared" si="163"/>
        <v>0.9997549737122684</v>
      </c>
      <c r="J3477">
        <f t="shared" si="164"/>
        <v>-2.4505631157695868E-4</v>
      </c>
    </row>
    <row r="3478" spans="1:10" x14ac:dyDescent="0.5">
      <c r="A3478">
        <v>3475</v>
      </c>
      <c r="B3478">
        <v>0</v>
      </c>
      <c r="E3478">
        <v>19.79</v>
      </c>
      <c r="F3478">
        <v>19.2</v>
      </c>
      <c r="G3478">
        <v>0</v>
      </c>
      <c r="H3478">
        <f t="shared" si="162"/>
        <v>2.4348784915266436E-4</v>
      </c>
      <c r="I3478">
        <f t="shared" si="163"/>
        <v>0.99975651215084738</v>
      </c>
      <c r="J3478">
        <f t="shared" si="164"/>
        <v>-2.4351749713167904E-4</v>
      </c>
    </row>
    <row r="3479" spans="1:10" x14ac:dyDescent="0.5">
      <c r="A3479">
        <v>3476</v>
      </c>
      <c r="B3479">
        <v>0</v>
      </c>
      <c r="E3479">
        <v>19.79</v>
      </c>
      <c r="F3479">
        <v>19.2</v>
      </c>
      <c r="G3479">
        <v>0</v>
      </c>
      <c r="H3479">
        <f t="shared" si="162"/>
        <v>2.4348784915266436E-4</v>
      </c>
      <c r="I3479">
        <f t="shared" si="163"/>
        <v>0.99975651215084738</v>
      </c>
      <c r="J3479">
        <f t="shared" si="164"/>
        <v>-2.4351749713167904E-4</v>
      </c>
    </row>
    <row r="3480" spans="1:10" x14ac:dyDescent="0.5">
      <c r="A3480">
        <v>3477</v>
      </c>
      <c r="B3480">
        <v>0</v>
      </c>
      <c r="E3480">
        <v>19.79</v>
      </c>
      <c r="F3480">
        <v>19.245000000000001</v>
      </c>
      <c r="G3480">
        <v>0</v>
      </c>
      <c r="H3480">
        <f t="shared" si="162"/>
        <v>2.4502628773164772E-4</v>
      </c>
      <c r="I3480">
        <f t="shared" si="163"/>
        <v>0.9997549737122684</v>
      </c>
      <c r="J3480">
        <f t="shared" si="164"/>
        <v>-2.4505631157695868E-4</v>
      </c>
    </row>
    <row r="3481" spans="1:10" x14ac:dyDescent="0.5">
      <c r="A3481">
        <v>3478</v>
      </c>
      <c r="B3481">
        <v>0</v>
      </c>
      <c r="E3481">
        <v>19.79</v>
      </c>
      <c r="F3481">
        <v>19.245000000000001</v>
      </c>
      <c r="G3481">
        <v>0</v>
      </c>
      <c r="H3481">
        <f t="shared" si="162"/>
        <v>2.4502628773164772E-4</v>
      </c>
      <c r="I3481">
        <f t="shared" si="163"/>
        <v>0.9997549737122684</v>
      </c>
      <c r="J3481">
        <f t="shared" si="164"/>
        <v>-2.4505631157695868E-4</v>
      </c>
    </row>
    <row r="3482" spans="1:10" x14ac:dyDescent="0.5">
      <c r="A3482">
        <v>3479</v>
      </c>
      <c r="B3482">
        <v>0</v>
      </c>
      <c r="E3482">
        <v>19.79</v>
      </c>
      <c r="F3482">
        <v>19.245000000000001</v>
      </c>
      <c r="G3482">
        <v>0</v>
      </c>
      <c r="H3482">
        <f t="shared" si="162"/>
        <v>2.4502628773164772E-4</v>
      </c>
      <c r="I3482">
        <f t="shared" si="163"/>
        <v>0.9997549737122684</v>
      </c>
      <c r="J3482">
        <f t="shared" si="164"/>
        <v>-2.4505631157695868E-4</v>
      </c>
    </row>
    <row r="3483" spans="1:10" x14ac:dyDescent="0.5">
      <c r="A3483">
        <v>3480</v>
      </c>
      <c r="B3483">
        <v>0</v>
      </c>
      <c r="E3483">
        <v>19.79</v>
      </c>
      <c r="F3483">
        <v>19.29</v>
      </c>
      <c r="G3483">
        <v>0</v>
      </c>
      <c r="H3483">
        <f t="shared" si="162"/>
        <v>2.4657444428849608E-4</v>
      </c>
      <c r="I3483">
        <f t="shared" si="163"/>
        <v>0.99975342555571145</v>
      </c>
      <c r="J3483">
        <f t="shared" si="164"/>
        <v>-2.4660484876491852E-4</v>
      </c>
    </row>
    <row r="3484" spans="1:10" x14ac:dyDescent="0.5">
      <c r="A3484">
        <v>3481</v>
      </c>
      <c r="B3484">
        <v>0</v>
      </c>
      <c r="E3484">
        <v>19.79</v>
      </c>
      <c r="F3484">
        <v>19.29</v>
      </c>
      <c r="G3484">
        <v>0</v>
      </c>
      <c r="H3484">
        <f t="shared" si="162"/>
        <v>2.4657444428849608E-4</v>
      </c>
      <c r="I3484">
        <f t="shared" si="163"/>
        <v>0.99975342555571145</v>
      </c>
      <c r="J3484">
        <f t="shared" si="164"/>
        <v>-2.4660484876491852E-4</v>
      </c>
    </row>
    <row r="3485" spans="1:10" x14ac:dyDescent="0.5">
      <c r="A3485">
        <v>3482</v>
      </c>
      <c r="B3485">
        <v>0</v>
      </c>
      <c r="E3485">
        <v>19.79</v>
      </c>
      <c r="F3485">
        <v>19.2</v>
      </c>
      <c r="G3485">
        <v>0</v>
      </c>
      <c r="H3485">
        <f t="shared" si="162"/>
        <v>2.4348784915266436E-4</v>
      </c>
      <c r="I3485">
        <f t="shared" si="163"/>
        <v>0.99975651215084738</v>
      </c>
      <c r="J3485">
        <f t="shared" si="164"/>
        <v>-2.4351749713167904E-4</v>
      </c>
    </row>
    <row r="3486" spans="1:10" x14ac:dyDescent="0.5">
      <c r="A3486">
        <v>3483</v>
      </c>
      <c r="B3486">
        <v>0</v>
      </c>
      <c r="E3486">
        <v>19.79</v>
      </c>
      <c r="F3486">
        <v>19.29</v>
      </c>
      <c r="G3486">
        <v>0</v>
      </c>
      <c r="H3486">
        <f t="shared" si="162"/>
        <v>2.4657444428849608E-4</v>
      </c>
      <c r="I3486">
        <f t="shared" si="163"/>
        <v>0.99975342555571145</v>
      </c>
      <c r="J3486">
        <f t="shared" si="164"/>
        <v>-2.4660484876491852E-4</v>
      </c>
    </row>
    <row r="3487" spans="1:10" x14ac:dyDescent="0.5">
      <c r="A3487">
        <v>3484</v>
      </c>
      <c r="B3487">
        <v>0</v>
      </c>
      <c r="E3487">
        <v>19.79</v>
      </c>
      <c r="F3487">
        <v>19.29</v>
      </c>
      <c r="G3487">
        <v>0</v>
      </c>
      <c r="H3487">
        <f t="shared" si="162"/>
        <v>2.4657444428849608E-4</v>
      </c>
      <c r="I3487">
        <f t="shared" si="163"/>
        <v>0.99975342555571145</v>
      </c>
      <c r="J3487">
        <f t="shared" si="164"/>
        <v>-2.4660484876491852E-4</v>
      </c>
    </row>
    <row r="3488" spans="1:10" x14ac:dyDescent="0.5">
      <c r="A3488">
        <v>3485</v>
      </c>
      <c r="B3488">
        <v>0</v>
      </c>
      <c r="E3488">
        <v>19.79</v>
      </c>
      <c r="F3488">
        <v>19.29</v>
      </c>
      <c r="G3488">
        <v>0</v>
      </c>
      <c r="H3488">
        <f t="shared" si="162"/>
        <v>2.4657444428849608E-4</v>
      </c>
      <c r="I3488">
        <f t="shared" si="163"/>
        <v>0.99975342555571145</v>
      </c>
      <c r="J3488">
        <f t="shared" si="164"/>
        <v>-2.4660484876491852E-4</v>
      </c>
    </row>
    <row r="3489" spans="1:10" x14ac:dyDescent="0.5">
      <c r="A3489">
        <v>3486</v>
      </c>
      <c r="B3489">
        <v>0</v>
      </c>
      <c r="E3489">
        <v>19.79</v>
      </c>
      <c r="F3489">
        <v>19.29</v>
      </c>
      <c r="G3489">
        <v>0</v>
      </c>
      <c r="H3489">
        <f t="shared" si="162"/>
        <v>2.4657444428849608E-4</v>
      </c>
      <c r="I3489">
        <f t="shared" si="163"/>
        <v>0.99975342555571145</v>
      </c>
      <c r="J3489">
        <f t="shared" si="164"/>
        <v>-2.4660484876491852E-4</v>
      </c>
    </row>
    <row r="3490" spans="1:10" x14ac:dyDescent="0.5">
      <c r="A3490">
        <v>3487</v>
      </c>
      <c r="B3490">
        <v>0</v>
      </c>
      <c r="E3490">
        <v>19.79</v>
      </c>
      <c r="F3490">
        <v>19.29</v>
      </c>
      <c r="G3490">
        <v>0</v>
      </c>
      <c r="H3490">
        <f t="shared" si="162"/>
        <v>2.4657444428849608E-4</v>
      </c>
      <c r="I3490">
        <f t="shared" si="163"/>
        <v>0.99975342555571145</v>
      </c>
      <c r="J3490">
        <f t="shared" si="164"/>
        <v>-2.4660484876491852E-4</v>
      </c>
    </row>
    <row r="3491" spans="1:10" x14ac:dyDescent="0.5">
      <c r="A3491">
        <v>3488</v>
      </c>
      <c r="B3491">
        <v>0</v>
      </c>
      <c r="E3491">
        <v>19.79</v>
      </c>
      <c r="F3491">
        <v>19.29</v>
      </c>
      <c r="G3491">
        <v>0</v>
      </c>
      <c r="H3491">
        <f t="shared" si="162"/>
        <v>2.4657444428849608E-4</v>
      </c>
      <c r="I3491">
        <f t="shared" si="163"/>
        <v>0.99975342555571145</v>
      </c>
      <c r="J3491">
        <f t="shared" si="164"/>
        <v>-2.4660484876491852E-4</v>
      </c>
    </row>
    <row r="3492" spans="1:10" x14ac:dyDescent="0.5">
      <c r="A3492">
        <v>3489</v>
      </c>
      <c r="B3492">
        <v>0</v>
      </c>
      <c r="E3492">
        <v>19.79</v>
      </c>
      <c r="F3492">
        <v>19.29</v>
      </c>
      <c r="G3492">
        <v>0</v>
      </c>
      <c r="H3492">
        <f t="shared" si="162"/>
        <v>2.4657444428849608E-4</v>
      </c>
      <c r="I3492">
        <f t="shared" si="163"/>
        <v>0.99975342555571145</v>
      </c>
      <c r="J3492">
        <f t="shared" si="164"/>
        <v>-2.4660484876491852E-4</v>
      </c>
    </row>
    <row r="3493" spans="1:10" x14ac:dyDescent="0.5">
      <c r="A3493">
        <v>3490</v>
      </c>
      <c r="B3493">
        <v>0</v>
      </c>
      <c r="E3493">
        <v>19.79</v>
      </c>
      <c r="F3493">
        <v>19.29</v>
      </c>
      <c r="G3493">
        <v>0</v>
      </c>
      <c r="H3493">
        <f t="shared" si="162"/>
        <v>2.4657444428849608E-4</v>
      </c>
      <c r="I3493">
        <f t="shared" si="163"/>
        <v>0.99975342555571145</v>
      </c>
      <c r="J3493">
        <f t="shared" si="164"/>
        <v>-2.4660484876491852E-4</v>
      </c>
    </row>
    <row r="3494" spans="1:10" x14ac:dyDescent="0.5">
      <c r="A3494">
        <v>3491</v>
      </c>
      <c r="B3494">
        <v>0</v>
      </c>
      <c r="E3494">
        <v>19.79</v>
      </c>
      <c r="F3494">
        <v>19.29</v>
      </c>
      <c r="G3494">
        <v>0</v>
      </c>
      <c r="H3494">
        <f t="shared" si="162"/>
        <v>2.4657444428849608E-4</v>
      </c>
      <c r="I3494">
        <f t="shared" si="163"/>
        <v>0.99975342555571145</v>
      </c>
      <c r="J3494">
        <f t="shared" si="164"/>
        <v>-2.4660484876491852E-4</v>
      </c>
    </row>
    <row r="3495" spans="1:10" x14ac:dyDescent="0.5">
      <c r="A3495">
        <v>3492</v>
      </c>
      <c r="B3495">
        <v>0</v>
      </c>
      <c r="E3495">
        <v>19.79</v>
      </c>
      <c r="F3495">
        <v>19.29</v>
      </c>
      <c r="G3495">
        <v>0</v>
      </c>
      <c r="H3495">
        <f t="shared" si="162"/>
        <v>2.4657444428849608E-4</v>
      </c>
      <c r="I3495">
        <f t="shared" si="163"/>
        <v>0.99975342555571145</v>
      </c>
      <c r="J3495">
        <f t="shared" si="164"/>
        <v>-2.4660484876491852E-4</v>
      </c>
    </row>
    <row r="3496" spans="1:10" x14ac:dyDescent="0.5">
      <c r="A3496">
        <v>3493</v>
      </c>
      <c r="B3496">
        <v>0</v>
      </c>
      <c r="E3496">
        <v>19.79</v>
      </c>
      <c r="F3496">
        <v>19.29</v>
      </c>
      <c r="G3496">
        <v>0</v>
      </c>
      <c r="H3496">
        <f t="shared" si="162"/>
        <v>2.4657444428849608E-4</v>
      </c>
      <c r="I3496">
        <f t="shared" si="163"/>
        <v>0.99975342555571145</v>
      </c>
      <c r="J3496">
        <f t="shared" si="164"/>
        <v>-2.4660484876491852E-4</v>
      </c>
    </row>
    <row r="3497" spans="1:10" x14ac:dyDescent="0.5">
      <c r="A3497">
        <v>3494</v>
      </c>
      <c r="B3497">
        <v>0</v>
      </c>
      <c r="E3497">
        <v>19.79</v>
      </c>
      <c r="F3497">
        <v>19.29</v>
      </c>
      <c r="G3497">
        <v>0</v>
      </c>
      <c r="H3497">
        <f t="shared" si="162"/>
        <v>2.4657444428849608E-4</v>
      </c>
      <c r="I3497">
        <f t="shared" si="163"/>
        <v>0.99975342555571145</v>
      </c>
      <c r="J3497">
        <f t="shared" si="164"/>
        <v>-2.4660484876491852E-4</v>
      </c>
    </row>
    <row r="3498" spans="1:10" x14ac:dyDescent="0.5">
      <c r="A3498">
        <v>3495</v>
      </c>
      <c r="B3498">
        <v>0</v>
      </c>
      <c r="E3498">
        <v>19.79</v>
      </c>
      <c r="F3498">
        <v>19.29</v>
      </c>
      <c r="G3498">
        <v>0</v>
      </c>
      <c r="H3498">
        <f t="shared" si="162"/>
        <v>2.4657444428849608E-4</v>
      </c>
      <c r="I3498">
        <f t="shared" si="163"/>
        <v>0.99975342555571145</v>
      </c>
      <c r="J3498">
        <f t="shared" si="164"/>
        <v>-2.4660484876491852E-4</v>
      </c>
    </row>
    <row r="3499" spans="1:10" x14ac:dyDescent="0.5">
      <c r="A3499">
        <v>3496</v>
      </c>
      <c r="B3499">
        <v>0</v>
      </c>
      <c r="E3499">
        <v>19.79</v>
      </c>
      <c r="F3499">
        <v>19.29</v>
      </c>
      <c r="G3499">
        <v>0</v>
      </c>
      <c r="H3499">
        <f t="shared" si="162"/>
        <v>2.4657444428849608E-4</v>
      </c>
      <c r="I3499">
        <f t="shared" si="163"/>
        <v>0.99975342555571145</v>
      </c>
      <c r="J3499">
        <f t="shared" si="164"/>
        <v>-2.4660484876491852E-4</v>
      </c>
    </row>
    <row r="3500" spans="1:10" x14ac:dyDescent="0.5">
      <c r="A3500">
        <v>3497</v>
      </c>
      <c r="B3500">
        <v>0</v>
      </c>
      <c r="E3500">
        <v>19.79</v>
      </c>
      <c r="F3500">
        <v>19.356666666666701</v>
      </c>
      <c r="G3500">
        <v>0</v>
      </c>
      <c r="H3500">
        <f t="shared" si="162"/>
        <v>2.4888600348794309E-4</v>
      </c>
      <c r="I3500">
        <f t="shared" si="163"/>
        <v>0.99975111399651206</v>
      </c>
      <c r="J3500">
        <f t="shared" si="164"/>
        <v>-2.4891698074927976E-4</v>
      </c>
    </row>
    <row r="3501" spans="1:10" x14ac:dyDescent="0.5">
      <c r="A3501">
        <v>3498</v>
      </c>
      <c r="B3501">
        <v>0</v>
      </c>
      <c r="E3501">
        <v>19.79</v>
      </c>
      <c r="F3501">
        <v>19.29</v>
      </c>
      <c r="G3501">
        <v>0</v>
      </c>
      <c r="H3501">
        <f t="shared" si="162"/>
        <v>2.4657444428849608E-4</v>
      </c>
      <c r="I3501">
        <f t="shared" si="163"/>
        <v>0.99975342555571145</v>
      </c>
      <c r="J3501">
        <f t="shared" si="164"/>
        <v>-2.4660484876491852E-4</v>
      </c>
    </row>
    <row r="3502" spans="1:10" x14ac:dyDescent="0.5">
      <c r="A3502">
        <v>3499</v>
      </c>
      <c r="B3502">
        <v>0</v>
      </c>
      <c r="E3502">
        <v>19.79</v>
      </c>
      <c r="F3502">
        <v>19.29</v>
      </c>
      <c r="G3502">
        <v>0</v>
      </c>
      <c r="H3502">
        <f t="shared" si="162"/>
        <v>2.4657444428849608E-4</v>
      </c>
      <c r="I3502">
        <f t="shared" si="163"/>
        <v>0.99975342555571145</v>
      </c>
      <c r="J3502">
        <f t="shared" si="164"/>
        <v>-2.4660484876491852E-4</v>
      </c>
    </row>
    <row r="3503" spans="1:10" x14ac:dyDescent="0.5">
      <c r="A3503">
        <v>3500</v>
      </c>
      <c r="B3503">
        <v>0</v>
      </c>
      <c r="E3503">
        <v>19.79</v>
      </c>
      <c r="F3503">
        <v>19.29</v>
      </c>
      <c r="G3503">
        <v>0</v>
      </c>
      <c r="H3503">
        <f t="shared" si="162"/>
        <v>2.4657444428849608E-4</v>
      </c>
      <c r="I3503">
        <f t="shared" si="163"/>
        <v>0.99975342555571145</v>
      </c>
      <c r="J3503">
        <f t="shared" si="164"/>
        <v>-2.4660484876491852E-4</v>
      </c>
    </row>
    <row r="3504" spans="1:10" x14ac:dyDescent="0.5">
      <c r="A3504">
        <v>3501</v>
      </c>
      <c r="B3504">
        <v>0</v>
      </c>
      <c r="E3504">
        <v>19.79</v>
      </c>
      <c r="F3504">
        <v>19.29</v>
      </c>
      <c r="G3504">
        <v>0</v>
      </c>
      <c r="H3504">
        <f t="shared" si="162"/>
        <v>2.4657444428849608E-4</v>
      </c>
      <c r="I3504">
        <f t="shared" si="163"/>
        <v>0.99975342555571145</v>
      </c>
      <c r="J3504">
        <f t="shared" si="164"/>
        <v>-2.4660484876491852E-4</v>
      </c>
    </row>
    <row r="3505" spans="1:10" x14ac:dyDescent="0.5">
      <c r="A3505">
        <v>3502</v>
      </c>
      <c r="B3505">
        <v>0</v>
      </c>
      <c r="E3505">
        <v>19.79</v>
      </c>
      <c r="F3505">
        <v>19.29</v>
      </c>
      <c r="G3505">
        <v>0</v>
      </c>
      <c r="H3505">
        <f t="shared" si="162"/>
        <v>2.4657444428849608E-4</v>
      </c>
      <c r="I3505">
        <f t="shared" si="163"/>
        <v>0.99975342555571145</v>
      </c>
      <c r="J3505">
        <f t="shared" si="164"/>
        <v>-2.4660484876491852E-4</v>
      </c>
    </row>
    <row r="3506" spans="1:10" x14ac:dyDescent="0.5">
      <c r="A3506">
        <v>3503</v>
      </c>
      <c r="B3506">
        <v>0</v>
      </c>
      <c r="E3506">
        <v>19.79</v>
      </c>
      <c r="F3506">
        <v>19.29</v>
      </c>
      <c r="G3506">
        <v>0</v>
      </c>
      <c r="H3506">
        <f t="shared" si="162"/>
        <v>2.4657444428849608E-4</v>
      </c>
      <c r="I3506">
        <f t="shared" si="163"/>
        <v>0.99975342555571145</v>
      </c>
      <c r="J3506">
        <f t="shared" si="164"/>
        <v>-2.4660484876491852E-4</v>
      </c>
    </row>
    <row r="3507" spans="1:10" x14ac:dyDescent="0.5">
      <c r="A3507">
        <v>3504</v>
      </c>
      <c r="B3507">
        <v>0</v>
      </c>
      <c r="E3507">
        <v>19.79</v>
      </c>
      <c r="F3507">
        <v>19.39</v>
      </c>
      <c r="G3507">
        <v>0</v>
      </c>
      <c r="H3507">
        <f t="shared" si="162"/>
        <v>2.5004989471320979E-4</v>
      </c>
      <c r="I3507">
        <f t="shared" si="163"/>
        <v>0.99974995010528678</v>
      </c>
      <c r="J3507">
        <f t="shared" si="164"/>
        <v>-2.5008116240057533E-4</v>
      </c>
    </row>
    <row r="3508" spans="1:10" x14ac:dyDescent="0.5">
      <c r="A3508">
        <v>3505</v>
      </c>
      <c r="B3508">
        <v>0</v>
      </c>
      <c r="E3508">
        <v>19.79</v>
      </c>
      <c r="F3508">
        <v>19.29</v>
      </c>
      <c r="G3508">
        <v>0</v>
      </c>
      <c r="H3508">
        <f t="shared" si="162"/>
        <v>2.4657444428849608E-4</v>
      </c>
      <c r="I3508">
        <f t="shared" si="163"/>
        <v>0.99975342555571145</v>
      </c>
      <c r="J3508">
        <f t="shared" si="164"/>
        <v>-2.4660484876491852E-4</v>
      </c>
    </row>
    <row r="3509" spans="1:10" x14ac:dyDescent="0.5">
      <c r="A3509">
        <v>3506</v>
      </c>
      <c r="B3509">
        <v>0</v>
      </c>
      <c r="E3509">
        <v>19.79</v>
      </c>
      <c r="F3509">
        <v>19.29</v>
      </c>
      <c r="G3509">
        <v>0</v>
      </c>
      <c r="H3509">
        <f t="shared" si="162"/>
        <v>2.4657444428849608E-4</v>
      </c>
      <c r="I3509">
        <f t="shared" si="163"/>
        <v>0.99975342555571145</v>
      </c>
      <c r="J3509">
        <f t="shared" si="164"/>
        <v>-2.4660484876491852E-4</v>
      </c>
    </row>
    <row r="3510" spans="1:10" x14ac:dyDescent="0.5">
      <c r="A3510">
        <v>3507</v>
      </c>
      <c r="B3510">
        <v>0</v>
      </c>
      <c r="E3510">
        <v>19.84</v>
      </c>
      <c r="F3510">
        <v>19.29</v>
      </c>
      <c r="G3510">
        <v>0</v>
      </c>
      <c r="H3510">
        <f t="shared" si="162"/>
        <v>2.3952816308571011E-4</v>
      </c>
      <c r="I3510">
        <f t="shared" si="163"/>
        <v>0.9997604718369143</v>
      </c>
      <c r="J3510">
        <f t="shared" si="164"/>
        <v>-2.3955685453785477E-4</v>
      </c>
    </row>
    <row r="3511" spans="1:10" x14ac:dyDescent="0.5">
      <c r="A3511">
        <v>3508</v>
      </c>
      <c r="B3511">
        <v>0</v>
      </c>
      <c r="E3511">
        <v>19.79</v>
      </c>
      <c r="F3511">
        <v>19.29</v>
      </c>
      <c r="G3511">
        <v>0</v>
      </c>
      <c r="H3511">
        <f t="shared" si="162"/>
        <v>2.4657444428849608E-4</v>
      </c>
      <c r="I3511">
        <f t="shared" si="163"/>
        <v>0.99975342555571145</v>
      </c>
      <c r="J3511">
        <f t="shared" si="164"/>
        <v>-2.4660484876491852E-4</v>
      </c>
    </row>
    <row r="3512" spans="1:10" x14ac:dyDescent="0.5">
      <c r="A3512">
        <v>3509</v>
      </c>
      <c r="B3512">
        <v>0</v>
      </c>
      <c r="E3512">
        <v>19.79</v>
      </c>
      <c r="F3512">
        <v>19.29</v>
      </c>
      <c r="G3512">
        <v>0</v>
      </c>
      <c r="H3512">
        <f t="shared" si="162"/>
        <v>2.4657444428849608E-4</v>
      </c>
      <c r="I3512">
        <f t="shared" si="163"/>
        <v>0.99975342555571145</v>
      </c>
      <c r="J3512">
        <f t="shared" si="164"/>
        <v>-2.4660484876491852E-4</v>
      </c>
    </row>
    <row r="3513" spans="1:10" x14ac:dyDescent="0.5">
      <c r="A3513">
        <v>3510</v>
      </c>
      <c r="B3513">
        <v>0</v>
      </c>
      <c r="E3513">
        <v>19.79</v>
      </c>
      <c r="F3513">
        <v>19.29</v>
      </c>
      <c r="G3513">
        <v>0</v>
      </c>
      <c r="H3513">
        <f t="shared" si="162"/>
        <v>2.4657444428849608E-4</v>
      </c>
      <c r="I3513">
        <f t="shared" si="163"/>
        <v>0.99975342555571145</v>
      </c>
      <c r="J3513">
        <f t="shared" si="164"/>
        <v>-2.4660484876491852E-4</v>
      </c>
    </row>
    <row r="3514" spans="1:10" x14ac:dyDescent="0.5">
      <c r="A3514">
        <v>3511</v>
      </c>
      <c r="B3514">
        <v>0</v>
      </c>
      <c r="E3514">
        <v>19.79</v>
      </c>
      <c r="F3514">
        <v>19.29</v>
      </c>
      <c r="G3514">
        <v>0</v>
      </c>
      <c r="H3514">
        <f t="shared" si="162"/>
        <v>2.4657444428849608E-4</v>
      </c>
      <c r="I3514">
        <f t="shared" si="163"/>
        <v>0.99975342555571145</v>
      </c>
      <c r="J3514">
        <f t="shared" si="164"/>
        <v>-2.4660484876491852E-4</v>
      </c>
    </row>
    <row r="3515" spans="1:10" x14ac:dyDescent="0.5">
      <c r="A3515">
        <v>3512</v>
      </c>
      <c r="B3515">
        <v>0</v>
      </c>
      <c r="E3515">
        <v>19.79</v>
      </c>
      <c r="F3515">
        <v>19.29</v>
      </c>
      <c r="G3515">
        <v>0</v>
      </c>
      <c r="H3515">
        <f t="shared" si="162"/>
        <v>2.4657444428849608E-4</v>
      </c>
      <c r="I3515">
        <f t="shared" si="163"/>
        <v>0.99975342555571145</v>
      </c>
      <c r="J3515">
        <f t="shared" si="164"/>
        <v>-2.4660484876491852E-4</v>
      </c>
    </row>
    <row r="3516" spans="1:10" x14ac:dyDescent="0.5">
      <c r="A3516">
        <v>3513</v>
      </c>
      <c r="B3516">
        <v>0</v>
      </c>
      <c r="E3516">
        <v>19.79</v>
      </c>
      <c r="F3516">
        <v>19.29</v>
      </c>
      <c r="G3516">
        <v>0</v>
      </c>
      <c r="H3516">
        <f t="shared" si="162"/>
        <v>2.4657444428849608E-4</v>
      </c>
      <c r="I3516">
        <f t="shared" si="163"/>
        <v>0.99975342555571145</v>
      </c>
      <c r="J3516">
        <f t="shared" si="164"/>
        <v>-2.4660484876491852E-4</v>
      </c>
    </row>
    <row r="3517" spans="1:10" x14ac:dyDescent="0.5">
      <c r="A3517">
        <v>3514</v>
      </c>
      <c r="B3517">
        <v>0</v>
      </c>
      <c r="E3517">
        <v>19.79</v>
      </c>
      <c r="F3517">
        <v>19.323333333333299</v>
      </c>
      <c r="G3517">
        <v>0</v>
      </c>
      <c r="H3517">
        <f t="shared" si="162"/>
        <v>2.477275284101964E-4</v>
      </c>
      <c r="I3517">
        <f t="shared" si="163"/>
        <v>0.99975227247158982</v>
      </c>
      <c r="J3517">
        <f t="shared" si="164"/>
        <v>-2.4775821794287869E-4</v>
      </c>
    </row>
    <row r="3518" spans="1:10" x14ac:dyDescent="0.5">
      <c r="A3518">
        <v>3515</v>
      </c>
      <c r="B3518">
        <v>0</v>
      </c>
      <c r="E3518">
        <v>19.79</v>
      </c>
      <c r="F3518">
        <v>19.39</v>
      </c>
      <c r="G3518">
        <v>0</v>
      </c>
      <c r="H3518">
        <f t="shared" si="162"/>
        <v>2.5004989471320979E-4</v>
      </c>
      <c r="I3518">
        <f t="shared" si="163"/>
        <v>0.99974995010528678</v>
      </c>
      <c r="J3518">
        <f t="shared" si="164"/>
        <v>-2.5008116240057533E-4</v>
      </c>
    </row>
    <row r="3519" spans="1:10" x14ac:dyDescent="0.5">
      <c r="A3519">
        <v>3516</v>
      </c>
      <c r="B3519">
        <v>0</v>
      </c>
      <c r="E3519">
        <v>19.79</v>
      </c>
      <c r="F3519">
        <v>19.34</v>
      </c>
      <c r="G3519">
        <v>0</v>
      </c>
      <c r="H3519">
        <f t="shared" si="162"/>
        <v>2.4830609050784623E-4</v>
      </c>
      <c r="I3519">
        <f t="shared" si="163"/>
        <v>0.99975169390949215</v>
      </c>
      <c r="J3519">
        <f t="shared" si="164"/>
        <v>-2.4833692356927682E-4</v>
      </c>
    </row>
    <row r="3520" spans="1:10" x14ac:dyDescent="0.5">
      <c r="A3520">
        <v>3517</v>
      </c>
      <c r="B3520">
        <v>0</v>
      </c>
      <c r="E3520">
        <v>19.79</v>
      </c>
      <c r="F3520">
        <v>19.39</v>
      </c>
      <c r="G3520">
        <v>0</v>
      </c>
      <c r="H3520">
        <f t="shared" si="162"/>
        <v>2.5004989471320979E-4</v>
      </c>
      <c r="I3520">
        <f t="shared" si="163"/>
        <v>0.99974995010528678</v>
      </c>
      <c r="J3520">
        <f t="shared" si="164"/>
        <v>-2.5008116240057533E-4</v>
      </c>
    </row>
    <row r="3521" spans="1:10" x14ac:dyDescent="0.5">
      <c r="A3521">
        <v>3518</v>
      </c>
      <c r="B3521">
        <v>0</v>
      </c>
      <c r="E3521">
        <v>19.79</v>
      </c>
      <c r="F3521">
        <v>19.29</v>
      </c>
      <c r="G3521">
        <v>0</v>
      </c>
      <c r="H3521">
        <f t="shared" si="162"/>
        <v>2.4657444428849608E-4</v>
      </c>
      <c r="I3521">
        <f t="shared" si="163"/>
        <v>0.99975342555571145</v>
      </c>
      <c r="J3521">
        <f t="shared" si="164"/>
        <v>-2.4660484876491852E-4</v>
      </c>
    </row>
    <row r="3522" spans="1:10" x14ac:dyDescent="0.5">
      <c r="A3522">
        <v>3519</v>
      </c>
      <c r="B3522">
        <v>0</v>
      </c>
      <c r="E3522">
        <v>19.79</v>
      </c>
      <c r="F3522">
        <v>19.29</v>
      </c>
      <c r="G3522">
        <v>0</v>
      </c>
      <c r="H3522">
        <f t="shared" si="162"/>
        <v>2.4657444428849608E-4</v>
      </c>
      <c r="I3522">
        <f t="shared" si="163"/>
        <v>0.99975342555571145</v>
      </c>
      <c r="J3522">
        <f t="shared" si="164"/>
        <v>-2.4660484876491852E-4</v>
      </c>
    </row>
    <row r="3523" spans="1:10" x14ac:dyDescent="0.5">
      <c r="A3523">
        <v>3520</v>
      </c>
      <c r="B3523">
        <v>0</v>
      </c>
      <c r="E3523">
        <v>19.79</v>
      </c>
      <c r="F3523">
        <v>19.29</v>
      </c>
      <c r="G3523">
        <v>0</v>
      </c>
      <c r="H3523">
        <f t="shared" si="162"/>
        <v>2.4657444428849608E-4</v>
      </c>
      <c r="I3523">
        <f t="shared" si="163"/>
        <v>0.99975342555571145</v>
      </c>
      <c r="J3523">
        <f t="shared" si="164"/>
        <v>-2.4660484876491852E-4</v>
      </c>
    </row>
    <row r="3524" spans="1:10" x14ac:dyDescent="0.5">
      <c r="A3524">
        <v>3521</v>
      </c>
      <c r="B3524">
        <v>0</v>
      </c>
      <c r="E3524">
        <v>19.79</v>
      </c>
      <c r="F3524">
        <v>19.29</v>
      </c>
      <c r="G3524">
        <v>0</v>
      </c>
      <c r="H3524">
        <f t="shared" si="162"/>
        <v>2.4657444428849608E-4</v>
      </c>
      <c r="I3524">
        <f t="shared" si="163"/>
        <v>0.99975342555571145</v>
      </c>
      <c r="J3524">
        <f t="shared" si="164"/>
        <v>-2.4660484876491852E-4</v>
      </c>
    </row>
    <row r="3525" spans="1:10" x14ac:dyDescent="0.5">
      <c r="A3525">
        <v>3522</v>
      </c>
      <c r="B3525">
        <v>0</v>
      </c>
      <c r="E3525">
        <v>19.79</v>
      </c>
      <c r="F3525">
        <v>19.29</v>
      </c>
      <c r="G3525">
        <v>0</v>
      </c>
      <c r="H3525">
        <f t="shared" ref="H3525:H3588" si="165">EXP($D$2+($E$2*E3525)+($F$2*F3525)+($G$2*G3525))/
(1+EXP($D$2+($E$2*E3525)+($F$2*F3525)+($G$2*G3525)))</f>
        <v>2.4657444428849608E-4</v>
      </c>
      <c r="I3525">
        <f t="shared" ref="I3525:I3588" si="166">IF(B3525=1,H3525,1-H3525)</f>
        <v>0.99975342555571145</v>
      </c>
      <c r="J3525">
        <f t="shared" ref="J3525:J3588" si="167">IFERROR(LN(I3525),0)</f>
        <v>-2.4660484876491852E-4</v>
      </c>
    </row>
    <row r="3526" spans="1:10" x14ac:dyDescent="0.5">
      <c r="A3526">
        <v>3523</v>
      </c>
      <c r="B3526">
        <v>0</v>
      </c>
      <c r="E3526">
        <v>19.79</v>
      </c>
      <c r="F3526">
        <v>19.29</v>
      </c>
      <c r="G3526">
        <v>0</v>
      </c>
      <c r="H3526">
        <f t="shared" si="165"/>
        <v>2.4657444428849608E-4</v>
      </c>
      <c r="I3526">
        <f t="shared" si="166"/>
        <v>0.99975342555571145</v>
      </c>
      <c r="J3526">
        <f t="shared" si="167"/>
        <v>-2.4660484876491852E-4</v>
      </c>
    </row>
    <row r="3527" spans="1:10" x14ac:dyDescent="0.5">
      <c r="A3527">
        <v>3524</v>
      </c>
      <c r="B3527">
        <v>0</v>
      </c>
      <c r="E3527">
        <v>19.79</v>
      </c>
      <c r="F3527">
        <v>19.29</v>
      </c>
      <c r="G3527">
        <v>0</v>
      </c>
      <c r="H3527">
        <f t="shared" si="165"/>
        <v>2.4657444428849608E-4</v>
      </c>
      <c r="I3527">
        <f t="shared" si="166"/>
        <v>0.99975342555571145</v>
      </c>
      <c r="J3527">
        <f t="shared" si="167"/>
        <v>-2.4660484876491852E-4</v>
      </c>
    </row>
    <row r="3528" spans="1:10" x14ac:dyDescent="0.5">
      <c r="A3528">
        <v>3525</v>
      </c>
      <c r="B3528">
        <v>0</v>
      </c>
      <c r="E3528">
        <v>19.79</v>
      </c>
      <c r="F3528">
        <v>19.29</v>
      </c>
      <c r="G3528">
        <v>0</v>
      </c>
      <c r="H3528">
        <f t="shared" si="165"/>
        <v>2.4657444428849608E-4</v>
      </c>
      <c r="I3528">
        <f t="shared" si="166"/>
        <v>0.99975342555571145</v>
      </c>
      <c r="J3528">
        <f t="shared" si="167"/>
        <v>-2.4660484876491852E-4</v>
      </c>
    </row>
    <row r="3529" spans="1:10" x14ac:dyDescent="0.5">
      <c r="A3529">
        <v>3526</v>
      </c>
      <c r="B3529">
        <v>0</v>
      </c>
      <c r="E3529">
        <v>19.79</v>
      </c>
      <c r="F3529">
        <v>19.29</v>
      </c>
      <c r="G3529">
        <v>0</v>
      </c>
      <c r="H3529">
        <f t="shared" si="165"/>
        <v>2.4657444428849608E-4</v>
      </c>
      <c r="I3529">
        <f t="shared" si="166"/>
        <v>0.99975342555571145</v>
      </c>
      <c r="J3529">
        <f t="shared" si="167"/>
        <v>-2.4660484876491852E-4</v>
      </c>
    </row>
    <row r="3530" spans="1:10" x14ac:dyDescent="0.5">
      <c r="A3530">
        <v>3527</v>
      </c>
      <c r="B3530">
        <v>0</v>
      </c>
      <c r="E3530">
        <v>19.79</v>
      </c>
      <c r="F3530">
        <v>19.29</v>
      </c>
      <c r="G3530">
        <v>0</v>
      </c>
      <c r="H3530">
        <f t="shared" si="165"/>
        <v>2.4657444428849608E-4</v>
      </c>
      <c r="I3530">
        <f t="shared" si="166"/>
        <v>0.99975342555571145</v>
      </c>
      <c r="J3530">
        <f t="shared" si="167"/>
        <v>-2.4660484876491852E-4</v>
      </c>
    </row>
    <row r="3531" spans="1:10" x14ac:dyDescent="0.5">
      <c r="A3531">
        <v>3528</v>
      </c>
      <c r="B3531">
        <v>0</v>
      </c>
      <c r="E3531">
        <v>19.79</v>
      </c>
      <c r="F3531">
        <v>19.29</v>
      </c>
      <c r="G3531">
        <v>0</v>
      </c>
      <c r="H3531">
        <f t="shared" si="165"/>
        <v>2.4657444428849608E-4</v>
      </c>
      <c r="I3531">
        <f t="shared" si="166"/>
        <v>0.99975342555571145</v>
      </c>
      <c r="J3531">
        <f t="shared" si="167"/>
        <v>-2.4660484876491852E-4</v>
      </c>
    </row>
    <row r="3532" spans="1:10" x14ac:dyDescent="0.5">
      <c r="A3532">
        <v>3529</v>
      </c>
      <c r="B3532">
        <v>0</v>
      </c>
      <c r="E3532">
        <v>19.79</v>
      </c>
      <c r="F3532">
        <v>19.29</v>
      </c>
      <c r="G3532">
        <v>0</v>
      </c>
      <c r="H3532">
        <f t="shared" si="165"/>
        <v>2.4657444428849608E-4</v>
      </c>
      <c r="I3532">
        <f t="shared" si="166"/>
        <v>0.99975342555571145</v>
      </c>
      <c r="J3532">
        <f t="shared" si="167"/>
        <v>-2.4660484876491852E-4</v>
      </c>
    </row>
    <row r="3533" spans="1:10" x14ac:dyDescent="0.5">
      <c r="A3533">
        <v>3530</v>
      </c>
      <c r="B3533">
        <v>0</v>
      </c>
      <c r="E3533">
        <v>19.79</v>
      </c>
      <c r="F3533">
        <v>19.29</v>
      </c>
      <c r="G3533">
        <v>0</v>
      </c>
      <c r="H3533">
        <f t="shared" si="165"/>
        <v>2.4657444428849608E-4</v>
      </c>
      <c r="I3533">
        <f t="shared" si="166"/>
        <v>0.99975342555571145</v>
      </c>
      <c r="J3533">
        <f t="shared" si="167"/>
        <v>-2.4660484876491852E-4</v>
      </c>
    </row>
    <row r="3534" spans="1:10" x14ac:dyDescent="0.5">
      <c r="A3534">
        <v>3531</v>
      </c>
      <c r="B3534">
        <v>0</v>
      </c>
      <c r="E3534">
        <v>19.79</v>
      </c>
      <c r="F3534">
        <v>19.29</v>
      </c>
      <c r="G3534">
        <v>0</v>
      </c>
      <c r="H3534">
        <f t="shared" si="165"/>
        <v>2.4657444428849608E-4</v>
      </c>
      <c r="I3534">
        <f t="shared" si="166"/>
        <v>0.99975342555571145</v>
      </c>
      <c r="J3534">
        <f t="shared" si="167"/>
        <v>-2.4660484876491852E-4</v>
      </c>
    </row>
    <row r="3535" spans="1:10" x14ac:dyDescent="0.5">
      <c r="A3535">
        <v>3532</v>
      </c>
      <c r="B3535">
        <v>0</v>
      </c>
      <c r="E3535">
        <v>19.79</v>
      </c>
      <c r="F3535">
        <v>19.356666666666701</v>
      </c>
      <c r="G3535">
        <v>0</v>
      </c>
      <c r="H3535">
        <f t="shared" si="165"/>
        <v>2.4888600348794309E-4</v>
      </c>
      <c r="I3535">
        <f t="shared" si="166"/>
        <v>0.99975111399651206</v>
      </c>
      <c r="J3535">
        <f t="shared" si="167"/>
        <v>-2.4891698074927976E-4</v>
      </c>
    </row>
    <row r="3536" spans="1:10" x14ac:dyDescent="0.5">
      <c r="A3536">
        <v>3533</v>
      </c>
      <c r="B3536">
        <v>0</v>
      </c>
      <c r="E3536">
        <v>19.79</v>
      </c>
      <c r="F3536">
        <v>19.29</v>
      </c>
      <c r="G3536">
        <v>0</v>
      </c>
      <c r="H3536">
        <f t="shared" si="165"/>
        <v>2.4657444428849608E-4</v>
      </c>
      <c r="I3536">
        <f t="shared" si="166"/>
        <v>0.99975342555571145</v>
      </c>
      <c r="J3536">
        <f t="shared" si="167"/>
        <v>-2.4660484876491852E-4</v>
      </c>
    </row>
    <row r="3537" spans="1:10" x14ac:dyDescent="0.5">
      <c r="A3537">
        <v>3534</v>
      </c>
      <c r="B3537">
        <v>0</v>
      </c>
      <c r="E3537">
        <v>19.79</v>
      </c>
      <c r="F3537">
        <v>19.323333333333299</v>
      </c>
      <c r="G3537">
        <v>0</v>
      </c>
      <c r="H3537">
        <f t="shared" si="165"/>
        <v>2.477275284101964E-4</v>
      </c>
      <c r="I3537">
        <f t="shared" si="166"/>
        <v>0.99975227247158982</v>
      </c>
      <c r="J3537">
        <f t="shared" si="167"/>
        <v>-2.4775821794287869E-4</v>
      </c>
    </row>
    <row r="3538" spans="1:10" x14ac:dyDescent="0.5">
      <c r="A3538">
        <v>3535</v>
      </c>
      <c r="B3538">
        <v>0</v>
      </c>
      <c r="E3538">
        <v>19.79</v>
      </c>
      <c r="F3538">
        <v>19.29</v>
      </c>
      <c r="G3538">
        <v>0</v>
      </c>
      <c r="H3538">
        <f t="shared" si="165"/>
        <v>2.4657444428849608E-4</v>
      </c>
      <c r="I3538">
        <f t="shared" si="166"/>
        <v>0.99975342555571145</v>
      </c>
      <c r="J3538">
        <f t="shared" si="167"/>
        <v>-2.4660484876491852E-4</v>
      </c>
    </row>
    <row r="3539" spans="1:10" x14ac:dyDescent="0.5">
      <c r="A3539">
        <v>3536</v>
      </c>
      <c r="B3539">
        <v>0</v>
      </c>
      <c r="E3539">
        <v>19.745000000000001</v>
      </c>
      <c r="F3539">
        <v>19.34</v>
      </c>
      <c r="G3539">
        <v>0</v>
      </c>
      <c r="H3539">
        <f t="shared" si="165"/>
        <v>2.5487052088235925E-4</v>
      </c>
      <c r="I3539">
        <f t="shared" si="166"/>
        <v>0.99974512947911764</v>
      </c>
      <c r="J3539">
        <f t="shared" si="167"/>
        <v>-2.5490300589332783E-4</v>
      </c>
    </row>
    <row r="3540" spans="1:10" x14ac:dyDescent="0.5">
      <c r="A3540">
        <v>3537</v>
      </c>
      <c r="B3540">
        <v>0</v>
      </c>
      <c r="E3540">
        <v>19.79</v>
      </c>
      <c r="F3540">
        <v>19.34</v>
      </c>
      <c r="G3540">
        <v>0</v>
      </c>
      <c r="H3540">
        <f t="shared" si="165"/>
        <v>2.4830609050784623E-4</v>
      </c>
      <c r="I3540">
        <f t="shared" si="166"/>
        <v>0.99975169390949215</v>
      </c>
      <c r="J3540">
        <f t="shared" si="167"/>
        <v>-2.4833692356927682E-4</v>
      </c>
    </row>
    <row r="3541" spans="1:10" x14ac:dyDescent="0.5">
      <c r="A3541">
        <v>3538</v>
      </c>
      <c r="B3541">
        <v>0</v>
      </c>
      <c r="E3541">
        <v>19.79</v>
      </c>
      <c r="F3541">
        <v>19.39</v>
      </c>
      <c r="G3541">
        <v>0</v>
      </c>
      <c r="H3541">
        <f t="shared" si="165"/>
        <v>2.5004989471320979E-4</v>
      </c>
      <c r="I3541">
        <f t="shared" si="166"/>
        <v>0.99974995010528678</v>
      </c>
      <c r="J3541">
        <f t="shared" si="167"/>
        <v>-2.5008116240057533E-4</v>
      </c>
    </row>
    <row r="3542" spans="1:10" x14ac:dyDescent="0.5">
      <c r="A3542">
        <v>3539</v>
      </c>
      <c r="B3542">
        <v>0</v>
      </c>
      <c r="E3542">
        <v>19.7</v>
      </c>
      <c r="F3542">
        <v>19.39</v>
      </c>
      <c r="G3542">
        <v>0</v>
      </c>
      <c r="H3542">
        <f t="shared" si="165"/>
        <v>2.6344564809300966E-4</v>
      </c>
      <c r="I3542">
        <f t="shared" si="166"/>
        <v>0.999736554351907</v>
      </c>
      <c r="J3542">
        <f t="shared" si="167"/>
        <v>-2.6348035599364398E-4</v>
      </c>
    </row>
    <row r="3543" spans="1:10" x14ac:dyDescent="0.5">
      <c r="A3543">
        <v>3540</v>
      </c>
      <c r="B3543">
        <v>0</v>
      </c>
      <c r="E3543">
        <v>19.7</v>
      </c>
      <c r="F3543">
        <v>19.39</v>
      </c>
      <c r="G3543">
        <v>0</v>
      </c>
      <c r="H3543">
        <f t="shared" si="165"/>
        <v>2.6344564809300966E-4</v>
      </c>
      <c r="I3543">
        <f t="shared" si="166"/>
        <v>0.999736554351907</v>
      </c>
      <c r="J3543">
        <f t="shared" si="167"/>
        <v>-2.6348035599364398E-4</v>
      </c>
    </row>
    <row r="3544" spans="1:10" x14ac:dyDescent="0.5">
      <c r="A3544">
        <v>3541</v>
      </c>
      <c r="B3544">
        <v>0</v>
      </c>
      <c r="E3544">
        <v>19.745000000000001</v>
      </c>
      <c r="F3544">
        <v>19.39</v>
      </c>
      <c r="G3544">
        <v>0</v>
      </c>
      <c r="H3544">
        <f t="shared" si="165"/>
        <v>2.5666041393929769E-4</v>
      </c>
      <c r="I3544">
        <f t="shared" si="166"/>
        <v>0.99974333958606065</v>
      </c>
      <c r="J3544">
        <f t="shared" si="167"/>
        <v>-2.5669335686027175E-4</v>
      </c>
    </row>
    <row r="3545" spans="1:10" x14ac:dyDescent="0.5">
      <c r="A3545">
        <v>3542</v>
      </c>
      <c r="B3545">
        <v>0</v>
      </c>
      <c r="E3545">
        <v>19.79</v>
      </c>
      <c r="F3545">
        <v>19.39</v>
      </c>
      <c r="G3545">
        <v>0</v>
      </c>
      <c r="H3545">
        <f t="shared" si="165"/>
        <v>2.5004989471320979E-4</v>
      </c>
      <c r="I3545">
        <f t="shared" si="166"/>
        <v>0.99974995010528678</v>
      </c>
      <c r="J3545">
        <f t="shared" si="167"/>
        <v>-2.5008116240057533E-4</v>
      </c>
    </row>
    <row r="3546" spans="1:10" x14ac:dyDescent="0.5">
      <c r="A3546">
        <v>3543</v>
      </c>
      <c r="B3546">
        <v>0</v>
      </c>
      <c r="E3546">
        <v>19.79</v>
      </c>
      <c r="F3546">
        <v>19.39</v>
      </c>
      <c r="G3546">
        <v>0</v>
      </c>
      <c r="H3546">
        <f t="shared" si="165"/>
        <v>2.5004989471320979E-4</v>
      </c>
      <c r="I3546">
        <f t="shared" si="166"/>
        <v>0.99974995010528678</v>
      </c>
      <c r="J3546">
        <f t="shared" si="167"/>
        <v>-2.5008116240057533E-4</v>
      </c>
    </row>
    <row r="3547" spans="1:10" x14ac:dyDescent="0.5">
      <c r="A3547">
        <v>3544</v>
      </c>
      <c r="B3547">
        <v>0</v>
      </c>
      <c r="E3547">
        <v>19.745000000000001</v>
      </c>
      <c r="F3547">
        <v>19.39</v>
      </c>
      <c r="G3547">
        <v>0</v>
      </c>
      <c r="H3547">
        <f t="shared" si="165"/>
        <v>2.5666041393929769E-4</v>
      </c>
      <c r="I3547">
        <f t="shared" si="166"/>
        <v>0.99974333958606065</v>
      </c>
      <c r="J3547">
        <f t="shared" si="167"/>
        <v>-2.5669335686027175E-4</v>
      </c>
    </row>
    <row r="3548" spans="1:10" x14ac:dyDescent="0.5">
      <c r="A3548">
        <v>3545</v>
      </c>
      <c r="B3548">
        <v>0</v>
      </c>
      <c r="E3548">
        <v>19.745000000000001</v>
      </c>
      <c r="F3548">
        <v>19.39</v>
      </c>
      <c r="G3548">
        <v>0</v>
      </c>
      <c r="H3548">
        <f t="shared" si="165"/>
        <v>2.5666041393929769E-4</v>
      </c>
      <c r="I3548">
        <f t="shared" si="166"/>
        <v>0.99974333958606065</v>
      </c>
      <c r="J3548">
        <f t="shared" si="167"/>
        <v>-2.5669335686027175E-4</v>
      </c>
    </row>
    <row r="3549" spans="1:10" x14ac:dyDescent="0.5">
      <c r="A3549">
        <v>3546</v>
      </c>
      <c r="B3549">
        <v>0</v>
      </c>
      <c r="E3549">
        <v>19.79</v>
      </c>
      <c r="F3549">
        <v>19.39</v>
      </c>
      <c r="G3549">
        <v>0</v>
      </c>
      <c r="H3549">
        <f t="shared" si="165"/>
        <v>2.5004989471320979E-4</v>
      </c>
      <c r="I3549">
        <f t="shared" si="166"/>
        <v>0.99974995010528678</v>
      </c>
      <c r="J3549">
        <f t="shared" si="167"/>
        <v>-2.5008116240057533E-4</v>
      </c>
    </row>
    <row r="3550" spans="1:10" x14ac:dyDescent="0.5">
      <c r="A3550">
        <v>3547</v>
      </c>
      <c r="B3550">
        <v>0</v>
      </c>
      <c r="E3550">
        <v>19.79</v>
      </c>
      <c r="F3550">
        <v>19.39</v>
      </c>
      <c r="G3550">
        <v>0</v>
      </c>
      <c r="H3550">
        <f t="shared" si="165"/>
        <v>2.5004989471320979E-4</v>
      </c>
      <c r="I3550">
        <f t="shared" si="166"/>
        <v>0.99974995010528678</v>
      </c>
      <c r="J3550">
        <f t="shared" si="167"/>
        <v>-2.5008116240057533E-4</v>
      </c>
    </row>
    <row r="3551" spans="1:10" x14ac:dyDescent="0.5">
      <c r="A3551">
        <v>3548</v>
      </c>
      <c r="B3551">
        <v>0</v>
      </c>
      <c r="E3551">
        <v>19.7</v>
      </c>
      <c r="F3551">
        <v>19.39</v>
      </c>
      <c r="G3551">
        <v>0</v>
      </c>
      <c r="H3551">
        <f t="shared" si="165"/>
        <v>2.6344564809300966E-4</v>
      </c>
      <c r="I3551">
        <f t="shared" si="166"/>
        <v>0.999736554351907</v>
      </c>
      <c r="J3551">
        <f t="shared" si="167"/>
        <v>-2.6348035599364398E-4</v>
      </c>
    </row>
    <row r="3552" spans="1:10" x14ac:dyDescent="0.5">
      <c r="A3552">
        <v>3549</v>
      </c>
      <c r="B3552">
        <v>0</v>
      </c>
      <c r="E3552">
        <v>19.760000000000002</v>
      </c>
      <c r="F3552">
        <v>19.39</v>
      </c>
      <c r="G3552">
        <v>0</v>
      </c>
      <c r="H3552">
        <f t="shared" si="165"/>
        <v>2.5443771922524679E-4</v>
      </c>
      <c r="I3552">
        <f t="shared" si="166"/>
        <v>0.99974556228077471</v>
      </c>
      <c r="J3552">
        <f t="shared" si="167"/>
        <v>-2.5447009399346023E-4</v>
      </c>
    </row>
    <row r="3553" spans="1:10" x14ac:dyDescent="0.5">
      <c r="A3553">
        <v>3550</v>
      </c>
      <c r="B3553">
        <v>0</v>
      </c>
      <c r="E3553">
        <v>19.73</v>
      </c>
      <c r="F3553">
        <v>19.39</v>
      </c>
      <c r="G3553">
        <v>0</v>
      </c>
      <c r="H3553">
        <f t="shared" si="165"/>
        <v>2.5890252044656327E-4</v>
      </c>
      <c r="I3553">
        <f t="shared" si="166"/>
        <v>0.99974109747955342</v>
      </c>
      <c r="J3553">
        <f t="shared" si="167"/>
        <v>-2.5893604149004011E-4</v>
      </c>
    </row>
    <row r="3554" spans="1:10" x14ac:dyDescent="0.5">
      <c r="A3554">
        <v>3551</v>
      </c>
      <c r="B3554">
        <v>0</v>
      </c>
      <c r="E3554">
        <v>19.745000000000001</v>
      </c>
      <c r="F3554">
        <v>19.39</v>
      </c>
      <c r="G3554">
        <v>0</v>
      </c>
      <c r="H3554">
        <f t="shared" si="165"/>
        <v>2.5666041393929769E-4</v>
      </c>
      <c r="I3554">
        <f t="shared" si="166"/>
        <v>0.99974333958606065</v>
      </c>
      <c r="J3554">
        <f t="shared" si="167"/>
        <v>-2.5669335686027175E-4</v>
      </c>
    </row>
    <row r="3555" spans="1:10" x14ac:dyDescent="0.5">
      <c r="A3555">
        <v>3552</v>
      </c>
      <c r="B3555">
        <v>0</v>
      </c>
      <c r="E3555">
        <v>19.7</v>
      </c>
      <c r="F3555">
        <v>19.39</v>
      </c>
      <c r="G3555">
        <v>0</v>
      </c>
      <c r="H3555">
        <f t="shared" si="165"/>
        <v>2.6344564809300966E-4</v>
      </c>
      <c r="I3555">
        <f t="shared" si="166"/>
        <v>0.999736554351907</v>
      </c>
      <c r="J3555">
        <f t="shared" si="167"/>
        <v>-2.6348035599364398E-4</v>
      </c>
    </row>
    <row r="3556" spans="1:10" x14ac:dyDescent="0.5">
      <c r="A3556">
        <v>3553</v>
      </c>
      <c r="B3556">
        <v>0</v>
      </c>
      <c r="E3556">
        <v>19.7225</v>
      </c>
      <c r="F3556">
        <v>19.39</v>
      </c>
      <c r="G3556">
        <v>0</v>
      </c>
      <c r="H3556">
        <f t="shared" si="165"/>
        <v>2.6003090601623932E-4</v>
      </c>
      <c r="I3556">
        <f t="shared" si="166"/>
        <v>0.99973996909398377</v>
      </c>
      <c r="J3556">
        <f t="shared" si="167"/>
        <v>-2.600647199141699E-4</v>
      </c>
    </row>
    <row r="3557" spans="1:10" x14ac:dyDescent="0.5">
      <c r="A3557">
        <v>3554</v>
      </c>
      <c r="B3557">
        <v>0</v>
      </c>
      <c r="E3557">
        <v>19.7</v>
      </c>
      <c r="F3557">
        <v>19.39</v>
      </c>
      <c r="G3557">
        <v>0</v>
      </c>
      <c r="H3557">
        <f t="shared" si="165"/>
        <v>2.6344564809300966E-4</v>
      </c>
      <c r="I3557">
        <f t="shared" si="166"/>
        <v>0.999736554351907</v>
      </c>
      <c r="J3557">
        <f t="shared" si="167"/>
        <v>-2.6348035599364398E-4</v>
      </c>
    </row>
    <row r="3558" spans="1:10" x14ac:dyDescent="0.5">
      <c r="A3558">
        <v>3555</v>
      </c>
      <c r="B3558">
        <v>0</v>
      </c>
      <c r="E3558">
        <v>19.745000000000001</v>
      </c>
      <c r="F3558">
        <v>19.39</v>
      </c>
      <c r="G3558">
        <v>0</v>
      </c>
      <c r="H3558">
        <f t="shared" si="165"/>
        <v>2.5666041393929769E-4</v>
      </c>
      <c r="I3558">
        <f t="shared" si="166"/>
        <v>0.99974333958606065</v>
      </c>
      <c r="J3558">
        <f t="shared" si="167"/>
        <v>-2.5669335686027175E-4</v>
      </c>
    </row>
    <row r="3559" spans="1:10" x14ac:dyDescent="0.5">
      <c r="A3559">
        <v>3556</v>
      </c>
      <c r="B3559">
        <v>0</v>
      </c>
      <c r="E3559">
        <v>19.79</v>
      </c>
      <c r="F3559">
        <v>19.39</v>
      </c>
      <c r="G3559">
        <v>0</v>
      </c>
      <c r="H3559">
        <f t="shared" si="165"/>
        <v>2.5004989471320979E-4</v>
      </c>
      <c r="I3559">
        <f t="shared" si="166"/>
        <v>0.99974995010528678</v>
      </c>
      <c r="J3559">
        <f t="shared" si="167"/>
        <v>-2.5008116240057533E-4</v>
      </c>
    </row>
    <row r="3560" spans="1:10" x14ac:dyDescent="0.5">
      <c r="A3560">
        <v>3557</v>
      </c>
      <c r="B3560">
        <v>0</v>
      </c>
      <c r="E3560">
        <v>19.73</v>
      </c>
      <c r="F3560">
        <v>19.39</v>
      </c>
      <c r="G3560">
        <v>0</v>
      </c>
      <c r="H3560">
        <f t="shared" si="165"/>
        <v>2.5890252044656327E-4</v>
      </c>
      <c r="I3560">
        <f t="shared" si="166"/>
        <v>0.99974109747955342</v>
      </c>
      <c r="J3560">
        <f t="shared" si="167"/>
        <v>-2.5893604149004011E-4</v>
      </c>
    </row>
    <row r="3561" spans="1:10" x14ac:dyDescent="0.5">
      <c r="A3561">
        <v>3558</v>
      </c>
      <c r="B3561">
        <v>0</v>
      </c>
      <c r="E3561">
        <v>19.79</v>
      </c>
      <c r="F3561">
        <v>19.39</v>
      </c>
      <c r="G3561">
        <v>0</v>
      </c>
      <c r="H3561">
        <f t="shared" si="165"/>
        <v>2.5004989471320979E-4</v>
      </c>
      <c r="I3561">
        <f t="shared" si="166"/>
        <v>0.99974995010528678</v>
      </c>
      <c r="J3561">
        <f t="shared" si="167"/>
        <v>-2.5008116240057533E-4</v>
      </c>
    </row>
    <row r="3562" spans="1:10" x14ac:dyDescent="0.5">
      <c r="A3562">
        <v>3559</v>
      </c>
      <c r="B3562">
        <v>0</v>
      </c>
      <c r="E3562">
        <v>19.79</v>
      </c>
      <c r="F3562">
        <v>19.39</v>
      </c>
      <c r="G3562">
        <v>0</v>
      </c>
      <c r="H3562">
        <f t="shared" si="165"/>
        <v>2.5004989471320979E-4</v>
      </c>
      <c r="I3562">
        <f t="shared" si="166"/>
        <v>0.99974995010528678</v>
      </c>
      <c r="J3562">
        <f t="shared" si="167"/>
        <v>-2.5008116240057533E-4</v>
      </c>
    </row>
    <row r="3563" spans="1:10" x14ac:dyDescent="0.5">
      <c r="A3563">
        <v>3560</v>
      </c>
      <c r="B3563">
        <v>0</v>
      </c>
      <c r="E3563">
        <v>19.79</v>
      </c>
      <c r="F3563">
        <v>19.34</v>
      </c>
      <c r="G3563">
        <v>0</v>
      </c>
      <c r="H3563">
        <f t="shared" si="165"/>
        <v>2.4830609050784623E-4</v>
      </c>
      <c r="I3563">
        <f t="shared" si="166"/>
        <v>0.99975169390949215</v>
      </c>
      <c r="J3563">
        <f t="shared" si="167"/>
        <v>-2.4833692356927682E-4</v>
      </c>
    </row>
    <row r="3564" spans="1:10" x14ac:dyDescent="0.5">
      <c r="A3564">
        <v>3561</v>
      </c>
      <c r="B3564">
        <v>0</v>
      </c>
      <c r="E3564">
        <v>19.79</v>
      </c>
      <c r="F3564">
        <v>19.39</v>
      </c>
      <c r="G3564">
        <v>0</v>
      </c>
      <c r="H3564">
        <f t="shared" si="165"/>
        <v>2.5004989471320979E-4</v>
      </c>
      <c r="I3564">
        <f t="shared" si="166"/>
        <v>0.99974995010528678</v>
      </c>
      <c r="J3564">
        <f t="shared" si="167"/>
        <v>-2.5008116240057533E-4</v>
      </c>
    </row>
    <row r="3565" spans="1:10" x14ac:dyDescent="0.5">
      <c r="A3565">
        <v>3562</v>
      </c>
      <c r="B3565">
        <v>0</v>
      </c>
      <c r="E3565">
        <v>19.79</v>
      </c>
      <c r="F3565">
        <v>19.29</v>
      </c>
      <c r="G3565">
        <v>0</v>
      </c>
      <c r="H3565">
        <f t="shared" si="165"/>
        <v>2.4657444428849608E-4</v>
      </c>
      <c r="I3565">
        <f t="shared" si="166"/>
        <v>0.99975342555571145</v>
      </c>
      <c r="J3565">
        <f t="shared" si="167"/>
        <v>-2.4660484876491852E-4</v>
      </c>
    </row>
    <row r="3566" spans="1:10" x14ac:dyDescent="0.5">
      <c r="A3566">
        <v>3563</v>
      </c>
      <c r="B3566">
        <v>0</v>
      </c>
      <c r="E3566">
        <v>19.79</v>
      </c>
      <c r="F3566">
        <v>19.315000000000001</v>
      </c>
      <c r="G3566">
        <v>0</v>
      </c>
      <c r="H3566">
        <f t="shared" si="165"/>
        <v>2.4743875295910912E-4</v>
      </c>
      <c r="I3566">
        <f t="shared" si="166"/>
        <v>0.99975256124704093</v>
      </c>
      <c r="J3566">
        <f t="shared" si="167"/>
        <v>-2.4746937097813281E-4</v>
      </c>
    </row>
    <row r="3567" spans="1:10" x14ac:dyDescent="0.5">
      <c r="A3567">
        <v>3564</v>
      </c>
      <c r="B3567">
        <v>0</v>
      </c>
      <c r="E3567">
        <v>19.745000000000001</v>
      </c>
      <c r="F3567">
        <v>19.34</v>
      </c>
      <c r="G3567">
        <v>0</v>
      </c>
      <c r="H3567">
        <f t="shared" si="165"/>
        <v>2.5487052088235925E-4</v>
      </c>
      <c r="I3567">
        <f t="shared" si="166"/>
        <v>0.99974512947911764</v>
      </c>
      <c r="J3567">
        <f t="shared" si="167"/>
        <v>-2.5490300589332783E-4</v>
      </c>
    </row>
    <row r="3568" spans="1:10" x14ac:dyDescent="0.5">
      <c r="A3568">
        <v>3565</v>
      </c>
      <c r="B3568">
        <v>0</v>
      </c>
      <c r="E3568">
        <v>19.7</v>
      </c>
      <c r="F3568">
        <v>19.29</v>
      </c>
      <c r="G3568">
        <v>0</v>
      </c>
      <c r="H3568">
        <f t="shared" si="165"/>
        <v>2.5978405810113853E-4</v>
      </c>
      <c r="I3568">
        <f t="shared" si="166"/>
        <v>0.99974021594189888</v>
      </c>
      <c r="J3568">
        <f t="shared" si="167"/>
        <v>-2.5981780782476191E-4</v>
      </c>
    </row>
    <row r="3569" spans="1:10" x14ac:dyDescent="0.5">
      <c r="A3569">
        <v>3566</v>
      </c>
      <c r="B3569">
        <v>0</v>
      </c>
      <c r="E3569">
        <v>19.745000000000001</v>
      </c>
      <c r="F3569">
        <v>19.29</v>
      </c>
      <c r="G3569">
        <v>0</v>
      </c>
      <c r="H3569">
        <f t="shared" si="165"/>
        <v>2.5309310698439728E-4</v>
      </c>
      <c r="I3569">
        <f t="shared" si="166"/>
        <v>0.9997469068930156</v>
      </c>
      <c r="J3569">
        <f t="shared" si="167"/>
        <v>-2.5312514044988505E-4</v>
      </c>
    </row>
    <row r="3570" spans="1:10" x14ac:dyDescent="0.5">
      <c r="A3570">
        <v>3567</v>
      </c>
      <c r="B3570">
        <v>0</v>
      </c>
      <c r="E3570">
        <v>19.79</v>
      </c>
      <c r="F3570">
        <v>19.29</v>
      </c>
      <c r="G3570">
        <v>0</v>
      </c>
      <c r="H3570">
        <f t="shared" si="165"/>
        <v>2.4657444428849608E-4</v>
      </c>
      <c r="I3570">
        <f t="shared" si="166"/>
        <v>0.99975342555571145</v>
      </c>
      <c r="J3570">
        <f t="shared" si="167"/>
        <v>-2.4660484876491852E-4</v>
      </c>
    </row>
    <row r="3571" spans="1:10" x14ac:dyDescent="0.5">
      <c r="A3571">
        <v>3568</v>
      </c>
      <c r="B3571">
        <v>0</v>
      </c>
      <c r="E3571">
        <v>19.79</v>
      </c>
      <c r="F3571">
        <v>19.29</v>
      </c>
      <c r="G3571">
        <v>0</v>
      </c>
      <c r="H3571">
        <f t="shared" si="165"/>
        <v>2.4657444428849608E-4</v>
      </c>
      <c r="I3571">
        <f t="shared" si="166"/>
        <v>0.99975342555571145</v>
      </c>
      <c r="J3571">
        <f t="shared" si="167"/>
        <v>-2.4660484876491852E-4</v>
      </c>
    </row>
    <row r="3572" spans="1:10" x14ac:dyDescent="0.5">
      <c r="A3572">
        <v>3569</v>
      </c>
      <c r="B3572">
        <v>0</v>
      </c>
      <c r="E3572">
        <v>19.745000000000001</v>
      </c>
      <c r="F3572">
        <v>19.29</v>
      </c>
      <c r="G3572">
        <v>0</v>
      </c>
      <c r="H3572">
        <f t="shared" si="165"/>
        <v>2.5309310698439728E-4</v>
      </c>
      <c r="I3572">
        <f t="shared" si="166"/>
        <v>0.9997469068930156</v>
      </c>
      <c r="J3572">
        <f t="shared" si="167"/>
        <v>-2.5312514044988505E-4</v>
      </c>
    </row>
    <row r="3573" spans="1:10" x14ac:dyDescent="0.5">
      <c r="A3573">
        <v>3570</v>
      </c>
      <c r="B3573">
        <v>0</v>
      </c>
      <c r="E3573">
        <v>19.79</v>
      </c>
      <c r="F3573">
        <v>19.29</v>
      </c>
      <c r="G3573">
        <v>0</v>
      </c>
      <c r="H3573">
        <f t="shared" si="165"/>
        <v>2.4657444428849608E-4</v>
      </c>
      <c r="I3573">
        <f t="shared" si="166"/>
        <v>0.99975342555571145</v>
      </c>
      <c r="J3573">
        <f t="shared" si="167"/>
        <v>-2.4660484876491852E-4</v>
      </c>
    </row>
    <row r="3574" spans="1:10" x14ac:dyDescent="0.5">
      <c r="A3574">
        <v>3571</v>
      </c>
      <c r="B3574">
        <v>0</v>
      </c>
      <c r="E3574">
        <v>19.745000000000001</v>
      </c>
      <c r="F3574">
        <v>19.29</v>
      </c>
      <c r="G3574">
        <v>0</v>
      </c>
      <c r="H3574">
        <f t="shared" si="165"/>
        <v>2.5309310698439728E-4</v>
      </c>
      <c r="I3574">
        <f t="shared" si="166"/>
        <v>0.9997469068930156</v>
      </c>
      <c r="J3574">
        <f t="shared" si="167"/>
        <v>-2.5312514044988505E-4</v>
      </c>
    </row>
    <row r="3575" spans="1:10" x14ac:dyDescent="0.5">
      <c r="A3575">
        <v>3572</v>
      </c>
      <c r="B3575">
        <v>0</v>
      </c>
      <c r="E3575">
        <v>19.79</v>
      </c>
      <c r="F3575">
        <v>19.29</v>
      </c>
      <c r="G3575">
        <v>0</v>
      </c>
      <c r="H3575">
        <f t="shared" si="165"/>
        <v>2.4657444428849608E-4</v>
      </c>
      <c r="I3575">
        <f t="shared" si="166"/>
        <v>0.99975342555571145</v>
      </c>
      <c r="J3575">
        <f t="shared" si="167"/>
        <v>-2.4660484876491852E-4</v>
      </c>
    </row>
    <row r="3576" spans="1:10" x14ac:dyDescent="0.5">
      <c r="A3576">
        <v>3573</v>
      </c>
      <c r="B3576">
        <v>0</v>
      </c>
      <c r="E3576">
        <v>19.7</v>
      </c>
      <c r="F3576">
        <v>19.29</v>
      </c>
      <c r="G3576">
        <v>0</v>
      </c>
      <c r="H3576">
        <f t="shared" si="165"/>
        <v>2.5978405810113853E-4</v>
      </c>
      <c r="I3576">
        <f t="shared" si="166"/>
        <v>0.99974021594189888</v>
      </c>
      <c r="J3576">
        <f t="shared" si="167"/>
        <v>-2.5981780782476191E-4</v>
      </c>
    </row>
    <row r="3577" spans="1:10" x14ac:dyDescent="0.5">
      <c r="A3577">
        <v>3574</v>
      </c>
      <c r="B3577">
        <v>0</v>
      </c>
      <c r="E3577">
        <v>19.767499999999998</v>
      </c>
      <c r="F3577">
        <v>19.29</v>
      </c>
      <c r="G3577">
        <v>0</v>
      </c>
      <c r="H3577">
        <f t="shared" si="165"/>
        <v>2.4981251942666051E-4</v>
      </c>
      <c r="I3577">
        <f t="shared" si="166"/>
        <v>0.99975018748057332</v>
      </c>
      <c r="J3577">
        <f t="shared" si="167"/>
        <v>-2.498437277717138E-4</v>
      </c>
    </row>
    <row r="3578" spans="1:10" x14ac:dyDescent="0.5">
      <c r="A3578">
        <v>3575</v>
      </c>
      <c r="B3578">
        <v>0</v>
      </c>
      <c r="E3578">
        <v>19.79</v>
      </c>
      <c r="F3578">
        <v>19.29</v>
      </c>
      <c r="G3578">
        <v>0</v>
      </c>
      <c r="H3578">
        <f t="shared" si="165"/>
        <v>2.4657444428849608E-4</v>
      </c>
      <c r="I3578">
        <f t="shared" si="166"/>
        <v>0.99975342555571145</v>
      </c>
      <c r="J3578">
        <f t="shared" si="167"/>
        <v>-2.4660484876491852E-4</v>
      </c>
    </row>
    <row r="3579" spans="1:10" x14ac:dyDescent="0.5">
      <c r="A3579">
        <v>3576</v>
      </c>
      <c r="B3579">
        <v>0</v>
      </c>
      <c r="E3579">
        <v>19.79</v>
      </c>
      <c r="F3579">
        <v>19.29</v>
      </c>
      <c r="G3579">
        <v>0</v>
      </c>
      <c r="H3579">
        <f t="shared" si="165"/>
        <v>2.4657444428849608E-4</v>
      </c>
      <c r="I3579">
        <f t="shared" si="166"/>
        <v>0.99975342555571145</v>
      </c>
      <c r="J3579">
        <f t="shared" si="167"/>
        <v>-2.4660484876491852E-4</v>
      </c>
    </row>
    <row r="3580" spans="1:10" x14ac:dyDescent="0.5">
      <c r="A3580">
        <v>3577</v>
      </c>
      <c r="B3580">
        <v>0</v>
      </c>
      <c r="E3580">
        <v>19.745000000000001</v>
      </c>
      <c r="F3580">
        <v>19.29</v>
      </c>
      <c r="G3580">
        <v>0</v>
      </c>
      <c r="H3580">
        <f t="shared" si="165"/>
        <v>2.5309310698439728E-4</v>
      </c>
      <c r="I3580">
        <f t="shared" si="166"/>
        <v>0.9997469068930156</v>
      </c>
      <c r="J3580">
        <f t="shared" si="167"/>
        <v>-2.5312514044988505E-4</v>
      </c>
    </row>
    <row r="3581" spans="1:10" x14ac:dyDescent="0.5">
      <c r="A3581">
        <v>3578</v>
      </c>
      <c r="B3581">
        <v>0</v>
      </c>
      <c r="E3581">
        <v>19.7</v>
      </c>
      <c r="F3581">
        <v>19.34</v>
      </c>
      <c r="G3581">
        <v>0</v>
      </c>
      <c r="H3581">
        <f t="shared" si="165"/>
        <v>2.6160844869339991E-4</v>
      </c>
      <c r="I3581">
        <f t="shared" si="166"/>
        <v>0.99973839155130662</v>
      </c>
      <c r="J3581">
        <f t="shared" si="167"/>
        <v>-2.6164267415284143E-4</v>
      </c>
    </row>
    <row r="3582" spans="1:10" x14ac:dyDescent="0.5">
      <c r="A3582">
        <v>3579</v>
      </c>
      <c r="B3582">
        <v>0</v>
      </c>
      <c r="E3582">
        <v>19.745000000000001</v>
      </c>
      <c r="F3582">
        <v>19.34</v>
      </c>
      <c r="G3582">
        <v>0</v>
      </c>
      <c r="H3582">
        <f t="shared" si="165"/>
        <v>2.5487052088235925E-4</v>
      </c>
      <c r="I3582">
        <f t="shared" si="166"/>
        <v>0.99974512947911764</v>
      </c>
      <c r="J3582">
        <f t="shared" si="167"/>
        <v>-2.5490300589332783E-4</v>
      </c>
    </row>
    <row r="3583" spans="1:10" x14ac:dyDescent="0.5">
      <c r="A3583">
        <v>3580</v>
      </c>
      <c r="B3583">
        <v>0</v>
      </c>
      <c r="E3583">
        <v>19.745000000000001</v>
      </c>
      <c r="F3583">
        <v>19.29</v>
      </c>
      <c r="G3583">
        <v>0</v>
      </c>
      <c r="H3583">
        <f t="shared" si="165"/>
        <v>2.5309310698439728E-4</v>
      </c>
      <c r="I3583">
        <f t="shared" si="166"/>
        <v>0.9997469068930156</v>
      </c>
      <c r="J3583">
        <f t="shared" si="167"/>
        <v>-2.5312514044988505E-4</v>
      </c>
    </row>
    <row r="3584" spans="1:10" x14ac:dyDescent="0.5">
      <c r="A3584">
        <v>3581</v>
      </c>
      <c r="B3584">
        <v>0</v>
      </c>
      <c r="E3584">
        <v>19.79</v>
      </c>
      <c r="F3584">
        <v>19.29</v>
      </c>
      <c r="G3584">
        <v>0</v>
      </c>
      <c r="H3584">
        <f t="shared" si="165"/>
        <v>2.4657444428849608E-4</v>
      </c>
      <c r="I3584">
        <f t="shared" si="166"/>
        <v>0.99975342555571145</v>
      </c>
      <c r="J3584">
        <f t="shared" si="167"/>
        <v>-2.4660484876491852E-4</v>
      </c>
    </row>
    <row r="3585" spans="1:10" x14ac:dyDescent="0.5">
      <c r="A3585">
        <v>3582</v>
      </c>
      <c r="B3585">
        <v>0</v>
      </c>
      <c r="E3585">
        <v>19.79</v>
      </c>
      <c r="F3585">
        <v>19.29</v>
      </c>
      <c r="G3585">
        <v>0</v>
      </c>
      <c r="H3585">
        <f t="shared" si="165"/>
        <v>2.4657444428849608E-4</v>
      </c>
      <c r="I3585">
        <f t="shared" si="166"/>
        <v>0.99975342555571145</v>
      </c>
      <c r="J3585">
        <f t="shared" si="167"/>
        <v>-2.4660484876491852E-4</v>
      </c>
    </row>
    <row r="3586" spans="1:10" x14ac:dyDescent="0.5">
      <c r="A3586">
        <v>3583</v>
      </c>
      <c r="B3586">
        <v>0</v>
      </c>
      <c r="E3586">
        <v>19.79</v>
      </c>
      <c r="F3586">
        <v>19.29</v>
      </c>
      <c r="G3586">
        <v>0</v>
      </c>
      <c r="H3586">
        <f t="shared" si="165"/>
        <v>2.4657444428849608E-4</v>
      </c>
      <c r="I3586">
        <f t="shared" si="166"/>
        <v>0.99975342555571145</v>
      </c>
      <c r="J3586">
        <f t="shared" si="167"/>
        <v>-2.4660484876491852E-4</v>
      </c>
    </row>
    <row r="3587" spans="1:10" x14ac:dyDescent="0.5">
      <c r="A3587">
        <v>3584</v>
      </c>
      <c r="B3587">
        <v>0</v>
      </c>
      <c r="E3587">
        <v>19.79</v>
      </c>
      <c r="F3587">
        <v>19.29</v>
      </c>
      <c r="G3587">
        <v>0</v>
      </c>
      <c r="H3587">
        <f t="shared" si="165"/>
        <v>2.4657444428849608E-4</v>
      </c>
      <c r="I3587">
        <f t="shared" si="166"/>
        <v>0.99975342555571145</v>
      </c>
      <c r="J3587">
        <f t="shared" si="167"/>
        <v>-2.4660484876491852E-4</v>
      </c>
    </row>
    <row r="3588" spans="1:10" x14ac:dyDescent="0.5">
      <c r="A3588">
        <v>3585</v>
      </c>
      <c r="B3588">
        <v>0</v>
      </c>
      <c r="E3588">
        <v>19.79</v>
      </c>
      <c r="F3588">
        <v>19.29</v>
      </c>
      <c r="G3588">
        <v>0</v>
      </c>
      <c r="H3588">
        <f t="shared" si="165"/>
        <v>2.4657444428849608E-4</v>
      </c>
      <c r="I3588">
        <f t="shared" si="166"/>
        <v>0.99975342555571145</v>
      </c>
      <c r="J3588">
        <f t="shared" si="167"/>
        <v>-2.4660484876491852E-4</v>
      </c>
    </row>
    <row r="3589" spans="1:10" x14ac:dyDescent="0.5">
      <c r="A3589">
        <v>3586</v>
      </c>
      <c r="B3589">
        <v>0</v>
      </c>
      <c r="E3589">
        <v>19.79</v>
      </c>
      <c r="F3589">
        <v>19.29</v>
      </c>
      <c r="G3589">
        <v>0</v>
      </c>
      <c r="H3589">
        <f t="shared" ref="H3589:H3652" si="168">EXP($D$2+($E$2*E3589)+($F$2*F3589)+($G$2*G3589))/
(1+EXP($D$2+($E$2*E3589)+($F$2*F3589)+($G$2*G3589)))</f>
        <v>2.4657444428849608E-4</v>
      </c>
      <c r="I3589">
        <f t="shared" ref="I3589:I3652" si="169">IF(B3589=1,H3589,1-H3589)</f>
        <v>0.99975342555571145</v>
      </c>
      <c r="J3589">
        <f t="shared" ref="J3589:J3652" si="170">IFERROR(LN(I3589),0)</f>
        <v>-2.4660484876491852E-4</v>
      </c>
    </row>
    <row r="3590" spans="1:10" x14ac:dyDescent="0.5">
      <c r="A3590">
        <v>3587</v>
      </c>
      <c r="B3590">
        <v>0</v>
      </c>
      <c r="E3590">
        <v>19.79</v>
      </c>
      <c r="F3590">
        <v>19.29</v>
      </c>
      <c r="G3590">
        <v>0</v>
      </c>
      <c r="H3590">
        <f t="shared" si="168"/>
        <v>2.4657444428849608E-4</v>
      </c>
      <c r="I3590">
        <f t="shared" si="169"/>
        <v>0.99975342555571145</v>
      </c>
      <c r="J3590">
        <f t="shared" si="170"/>
        <v>-2.4660484876491852E-4</v>
      </c>
    </row>
    <row r="3591" spans="1:10" x14ac:dyDescent="0.5">
      <c r="A3591">
        <v>3588</v>
      </c>
      <c r="B3591">
        <v>0</v>
      </c>
      <c r="E3591">
        <v>19.79</v>
      </c>
      <c r="F3591">
        <v>19.260000000000002</v>
      </c>
      <c r="G3591">
        <v>0</v>
      </c>
      <c r="H3591">
        <f t="shared" si="168"/>
        <v>2.4554125711995911E-4</v>
      </c>
      <c r="I3591">
        <f t="shared" si="169"/>
        <v>0.99975445874288005</v>
      </c>
      <c r="J3591">
        <f t="shared" si="170"/>
        <v>-2.4557140730993761E-4</v>
      </c>
    </row>
    <row r="3592" spans="1:10" x14ac:dyDescent="0.5">
      <c r="A3592">
        <v>3589</v>
      </c>
      <c r="B3592">
        <v>0</v>
      </c>
      <c r="E3592">
        <v>19.79</v>
      </c>
      <c r="F3592">
        <v>19.29</v>
      </c>
      <c r="G3592">
        <v>0</v>
      </c>
      <c r="H3592">
        <f t="shared" si="168"/>
        <v>2.4657444428849608E-4</v>
      </c>
      <c r="I3592">
        <f t="shared" si="169"/>
        <v>0.99975342555571145</v>
      </c>
      <c r="J3592">
        <f t="shared" si="170"/>
        <v>-2.4660484876491852E-4</v>
      </c>
    </row>
    <row r="3593" spans="1:10" x14ac:dyDescent="0.5">
      <c r="A3593">
        <v>3590</v>
      </c>
      <c r="B3593">
        <v>0</v>
      </c>
      <c r="E3593">
        <v>19.79</v>
      </c>
      <c r="F3593">
        <v>19.2</v>
      </c>
      <c r="G3593">
        <v>0</v>
      </c>
      <c r="H3593">
        <f t="shared" si="168"/>
        <v>2.4348784915266436E-4</v>
      </c>
      <c r="I3593">
        <f t="shared" si="169"/>
        <v>0.99975651215084738</v>
      </c>
      <c r="J3593">
        <f t="shared" si="170"/>
        <v>-2.4351749713167904E-4</v>
      </c>
    </row>
    <row r="3594" spans="1:10" x14ac:dyDescent="0.5">
      <c r="A3594">
        <v>3591</v>
      </c>
      <c r="B3594">
        <v>0</v>
      </c>
      <c r="E3594">
        <v>19.79</v>
      </c>
      <c r="F3594">
        <v>19.2</v>
      </c>
      <c r="G3594">
        <v>0</v>
      </c>
      <c r="H3594">
        <f t="shared" si="168"/>
        <v>2.4348784915266436E-4</v>
      </c>
      <c r="I3594">
        <f t="shared" si="169"/>
        <v>0.99975651215084738</v>
      </c>
      <c r="J3594">
        <f t="shared" si="170"/>
        <v>-2.4351749713167904E-4</v>
      </c>
    </row>
    <row r="3595" spans="1:10" x14ac:dyDescent="0.5">
      <c r="A3595">
        <v>3592</v>
      </c>
      <c r="B3595">
        <v>0</v>
      </c>
      <c r="E3595">
        <v>19.79</v>
      </c>
      <c r="F3595">
        <v>19.2</v>
      </c>
      <c r="G3595">
        <v>0</v>
      </c>
      <c r="H3595">
        <f t="shared" si="168"/>
        <v>2.4348784915266436E-4</v>
      </c>
      <c r="I3595">
        <f t="shared" si="169"/>
        <v>0.99975651215084738</v>
      </c>
      <c r="J3595">
        <f t="shared" si="170"/>
        <v>-2.4351749713167904E-4</v>
      </c>
    </row>
    <row r="3596" spans="1:10" x14ac:dyDescent="0.5">
      <c r="A3596">
        <v>3593</v>
      </c>
      <c r="B3596">
        <v>0</v>
      </c>
      <c r="E3596">
        <v>19.79</v>
      </c>
      <c r="F3596">
        <v>19.2</v>
      </c>
      <c r="G3596">
        <v>0</v>
      </c>
      <c r="H3596">
        <f t="shared" si="168"/>
        <v>2.4348784915266436E-4</v>
      </c>
      <c r="I3596">
        <f t="shared" si="169"/>
        <v>0.99975651215084738</v>
      </c>
      <c r="J3596">
        <f t="shared" si="170"/>
        <v>-2.4351749713167904E-4</v>
      </c>
    </row>
    <row r="3597" spans="1:10" x14ac:dyDescent="0.5">
      <c r="A3597">
        <v>3594</v>
      </c>
      <c r="B3597">
        <v>0</v>
      </c>
      <c r="E3597">
        <v>19.79</v>
      </c>
      <c r="F3597">
        <v>19.2</v>
      </c>
      <c r="G3597">
        <v>0</v>
      </c>
      <c r="H3597">
        <f t="shared" si="168"/>
        <v>2.4348784915266436E-4</v>
      </c>
      <c r="I3597">
        <f t="shared" si="169"/>
        <v>0.99975651215084738</v>
      </c>
      <c r="J3597">
        <f t="shared" si="170"/>
        <v>-2.4351749713167904E-4</v>
      </c>
    </row>
    <row r="3598" spans="1:10" x14ac:dyDescent="0.5">
      <c r="A3598">
        <v>3595</v>
      </c>
      <c r="B3598">
        <v>0</v>
      </c>
      <c r="E3598">
        <v>19.79</v>
      </c>
      <c r="F3598">
        <v>19.245000000000001</v>
      </c>
      <c r="G3598">
        <v>0</v>
      </c>
      <c r="H3598">
        <f t="shared" si="168"/>
        <v>2.4502628773164772E-4</v>
      </c>
      <c r="I3598">
        <f t="shared" si="169"/>
        <v>0.9997549737122684</v>
      </c>
      <c r="J3598">
        <f t="shared" si="170"/>
        <v>-2.4505631157695868E-4</v>
      </c>
    </row>
    <row r="3599" spans="1:10" x14ac:dyDescent="0.5">
      <c r="A3599">
        <v>3596</v>
      </c>
      <c r="B3599">
        <v>0</v>
      </c>
      <c r="E3599">
        <v>19.760000000000002</v>
      </c>
      <c r="F3599">
        <v>19.260000000000002</v>
      </c>
      <c r="G3599">
        <v>0</v>
      </c>
      <c r="H3599">
        <f t="shared" si="168"/>
        <v>2.4984998475205503E-4</v>
      </c>
      <c r="I3599">
        <f t="shared" si="169"/>
        <v>0.99975015001524792</v>
      </c>
      <c r="J3599">
        <f t="shared" si="170"/>
        <v>-2.498812024594596E-4</v>
      </c>
    </row>
    <row r="3600" spans="1:10" x14ac:dyDescent="0.5">
      <c r="A3600">
        <v>3597</v>
      </c>
      <c r="B3600">
        <v>0</v>
      </c>
      <c r="E3600">
        <v>19.79</v>
      </c>
      <c r="F3600">
        <v>19.29</v>
      </c>
      <c r="G3600">
        <v>0</v>
      </c>
      <c r="H3600">
        <f t="shared" si="168"/>
        <v>2.4657444428849608E-4</v>
      </c>
      <c r="I3600">
        <f t="shared" si="169"/>
        <v>0.99975342555571145</v>
      </c>
      <c r="J3600">
        <f t="shared" si="170"/>
        <v>-2.4660484876491852E-4</v>
      </c>
    </row>
    <row r="3601" spans="1:10" x14ac:dyDescent="0.5">
      <c r="A3601">
        <v>3598</v>
      </c>
      <c r="B3601">
        <v>0</v>
      </c>
      <c r="E3601">
        <v>19.760000000000002</v>
      </c>
      <c r="F3601">
        <v>19.29</v>
      </c>
      <c r="G3601">
        <v>0</v>
      </c>
      <c r="H3601">
        <f t="shared" si="168"/>
        <v>2.5090129761130977E-4</v>
      </c>
      <c r="I3601">
        <f t="shared" si="169"/>
        <v>0.99974909870238871</v>
      </c>
      <c r="J3601">
        <f t="shared" si="170"/>
        <v>-2.5093277860772472E-4</v>
      </c>
    </row>
    <row r="3602" spans="1:10" x14ac:dyDescent="0.5">
      <c r="A3602">
        <v>3599</v>
      </c>
      <c r="B3602">
        <v>0</v>
      </c>
      <c r="E3602">
        <v>19.79</v>
      </c>
      <c r="F3602">
        <v>19.29</v>
      </c>
      <c r="G3602">
        <v>0</v>
      </c>
      <c r="H3602">
        <f t="shared" si="168"/>
        <v>2.4657444428849608E-4</v>
      </c>
      <c r="I3602">
        <f t="shared" si="169"/>
        <v>0.99975342555571145</v>
      </c>
      <c r="J3602">
        <f t="shared" si="170"/>
        <v>-2.4660484876491852E-4</v>
      </c>
    </row>
    <row r="3603" spans="1:10" x14ac:dyDescent="0.5">
      <c r="A3603">
        <v>3600</v>
      </c>
      <c r="B3603">
        <v>0</v>
      </c>
      <c r="E3603">
        <v>19.745000000000001</v>
      </c>
      <c r="F3603">
        <v>19.29</v>
      </c>
      <c r="G3603">
        <v>0</v>
      </c>
      <c r="H3603">
        <f t="shared" si="168"/>
        <v>2.5309310698439728E-4</v>
      </c>
      <c r="I3603">
        <f t="shared" si="169"/>
        <v>0.9997469068930156</v>
      </c>
      <c r="J3603">
        <f t="shared" si="170"/>
        <v>-2.5312514044988505E-4</v>
      </c>
    </row>
    <row r="3604" spans="1:10" x14ac:dyDescent="0.5">
      <c r="A3604">
        <v>3601</v>
      </c>
      <c r="B3604">
        <v>0</v>
      </c>
      <c r="E3604">
        <v>19.79</v>
      </c>
      <c r="F3604">
        <v>19.29</v>
      </c>
      <c r="G3604">
        <v>0</v>
      </c>
      <c r="H3604">
        <f t="shared" si="168"/>
        <v>2.4657444428849608E-4</v>
      </c>
      <c r="I3604">
        <f t="shared" si="169"/>
        <v>0.99975342555571145</v>
      </c>
      <c r="J3604">
        <f t="shared" si="170"/>
        <v>-2.4660484876491852E-4</v>
      </c>
    </row>
    <row r="3605" spans="1:10" x14ac:dyDescent="0.5">
      <c r="A3605">
        <v>3602</v>
      </c>
      <c r="B3605">
        <v>0</v>
      </c>
      <c r="E3605">
        <v>19.745000000000001</v>
      </c>
      <c r="F3605">
        <v>19.29</v>
      </c>
      <c r="G3605">
        <v>0</v>
      </c>
      <c r="H3605">
        <f t="shared" si="168"/>
        <v>2.5309310698439728E-4</v>
      </c>
      <c r="I3605">
        <f t="shared" si="169"/>
        <v>0.9997469068930156</v>
      </c>
      <c r="J3605">
        <f t="shared" si="170"/>
        <v>-2.5312514044988505E-4</v>
      </c>
    </row>
    <row r="3606" spans="1:10" x14ac:dyDescent="0.5">
      <c r="A3606">
        <v>3603</v>
      </c>
      <c r="B3606">
        <v>0</v>
      </c>
      <c r="E3606">
        <v>19.73</v>
      </c>
      <c r="F3606">
        <v>19.323333333333299</v>
      </c>
      <c r="G3606">
        <v>0</v>
      </c>
      <c r="H3606">
        <f t="shared" si="168"/>
        <v>2.5649795548856024E-4</v>
      </c>
      <c r="I3606">
        <f t="shared" si="169"/>
        <v>0.99974350204451146</v>
      </c>
      <c r="J3606">
        <f t="shared" si="170"/>
        <v>-2.5653085671531391E-4</v>
      </c>
    </row>
    <row r="3607" spans="1:10" x14ac:dyDescent="0.5">
      <c r="A3607">
        <v>3604</v>
      </c>
      <c r="B3607">
        <v>0</v>
      </c>
      <c r="E3607">
        <v>19.745000000000001</v>
      </c>
      <c r="F3607">
        <v>19.34</v>
      </c>
      <c r="G3607">
        <v>0</v>
      </c>
      <c r="H3607">
        <f t="shared" si="168"/>
        <v>2.5487052088235925E-4</v>
      </c>
      <c r="I3607">
        <f t="shared" si="169"/>
        <v>0.99974512947911764</v>
      </c>
      <c r="J3607">
        <f t="shared" si="170"/>
        <v>-2.5490300589332783E-4</v>
      </c>
    </row>
    <row r="3608" spans="1:10" x14ac:dyDescent="0.5">
      <c r="A3608">
        <v>3605</v>
      </c>
      <c r="B3608">
        <v>0</v>
      </c>
      <c r="E3608">
        <v>19.7</v>
      </c>
      <c r="F3608">
        <v>19.34</v>
      </c>
      <c r="G3608">
        <v>0</v>
      </c>
      <c r="H3608">
        <f t="shared" si="168"/>
        <v>2.6160844869339991E-4</v>
      </c>
      <c r="I3608">
        <f t="shared" si="169"/>
        <v>0.99973839155130662</v>
      </c>
      <c r="J3608">
        <f t="shared" si="170"/>
        <v>-2.6164267415284143E-4</v>
      </c>
    </row>
    <row r="3609" spans="1:10" x14ac:dyDescent="0.5">
      <c r="A3609">
        <v>3606</v>
      </c>
      <c r="B3609">
        <v>0</v>
      </c>
      <c r="E3609">
        <v>19.7</v>
      </c>
      <c r="F3609">
        <v>19.39</v>
      </c>
      <c r="G3609">
        <v>0</v>
      </c>
      <c r="H3609">
        <f t="shared" si="168"/>
        <v>2.6344564809300966E-4</v>
      </c>
      <c r="I3609">
        <f t="shared" si="169"/>
        <v>0.999736554351907</v>
      </c>
      <c r="J3609">
        <f t="shared" si="170"/>
        <v>-2.6348035599364398E-4</v>
      </c>
    </row>
    <row r="3610" spans="1:10" x14ac:dyDescent="0.5">
      <c r="A3610">
        <v>3607</v>
      </c>
      <c r="B3610">
        <v>0</v>
      </c>
      <c r="E3610">
        <v>19.7</v>
      </c>
      <c r="F3610">
        <v>19.39</v>
      </c>
      <c r="G3610">
        <v>0</v>
      </c>
      <c r="H3610">
        <f t="shared" si="168"/>
        <v>2.6344564809300966E-4</v>
      </c>
      <c r="I3610">
        <f t="shared" si="169"/>
        <v>0.999736554351907</v>
      </c>
      <c r="J3610">
        <f t="shared" si="170"/>
        <v>-2.6348035599364398E-4</v>
      </c>
    </row>
    <row r="3611" spans="1:10" x14ac:dyDescent="0.5">
      <c r="A3611">
        <v>3608</v>
      </c>
      <c r="B3611">
        <v>0</v>
      </c>
      <c r="E3611">
        <v>19.7</v>
      </c>
      <c r="F3611">
        <v>19.39</v>
      </c>
      <c r="G3611">
        <v>0</v>
      </c>
      <c r="H3611">
        <f t="shared" si="168"/>
        <v>2.6344564809300966E-4</v>
      </c>
      <c r="I3611">
        <f t="shared" si="169"/>
        <v>0.999736554351907</v>
      </c>
      <c r="J3611">
        <f t="shared" si="170"/>
        <v>-2.6348035599364398E-4</v>
      </c>
    </row>
    <row r="3612" spans="1:10" x14ac:dyDescent="0.5">
      <c r="A3612">
        <v>3609</v>
      </c>
      <c r="B3612">
        <v>0</v>
      </c>
      <c r="E3612">
        <v>19.7</v>
      </c>
      <c r="F3612">
        <v>19.39</v>
      </c>
      <c r="G3612">
        <v>0</v>
      </c>
      <c r="H3612">
        <f t="shared" si="168"/>
        <v>2.6344564809300966E-4</v>
      </c>
      <c r="I3612">
        <f t="shared" si="169"/>
        <v>0.999736554351907</v>
      </c>
      <c r="J3612">
        <f t="shared" si="170"/>
        <v>-2.6348035599364398E-4</v>
      </c>
    </row>
    <row r="3613" spans="1:10" x14ac:dyDescent="0.5">
      <c r="A3613">
        <v>3610</v>
      </c>
      <c r="B3613">
        <v>0</v>
      </c>
      <c r="E3613">
        <v>19.745000000000001</v>
      </c>
      <c r="F3613">
        <v>19.39</v>
      </c>
      <c r="G3613">
        <v>0</v>
      </c>
      <c r="H3613">
        <f t="shared" si="168"/>
        <v>2.5666041393929769E-4</v>
      </c>
      <c r="I3613">
        <f t="shared" si="169"/>
        <v>0.99974333958606065</v>
      </c>
      <c r="J3613">
        <f t="shared" si="170"/>
        <v>-2.5669335686027175E-4</v>
      </c>
    </row>
    <row r="3614" spans="1:10" x14ac:dyDescent="0.5">
      <c r="A3614">
        <v>3611</v>
      </c>
      <c r="B3614">
        <v>0</v>
      </c>
      <c r="E3614">
        <v>19.7</v>
      </c>
      <c r="F3614">
        <v>19.39</v>
      </c>
      <c r="G3614">
        <v>0</v>
      </c>
      <c r="H3614">
        <f t="shared" si="168"/>
        <v>2.6344564809300966E-4</v>
      </c>
      <c r="I3614">
        <f t="shared" si="169"/>
        <v>0.999736554351907</v>
      </c>
      <c r="J3614">
        <f t="shared" si="170"/>
        <v>-2.6348035599364398E-4</v>
      </c>
    </row>
    <row r="3615" spans="1:10" x14ac:dyDescent="0.5">
      <c r="A3615">
        <v>3612</v>
      </c>
      <c r="B3615">
        <v>0</v>
      </c>
      <c r="E3615">
        <v>19.7</v>
      </c>
      <c r="F3615">
        <v>19.39</v>
      </c>
      <c r="G3615">
        <v>0</v>
      </c>
      <c r="H3615">
        <f t="shared" si="168"/>
        <v>2.6344564809300966E-4</v>
      </c>
      <c r="I3615">
        <f t="shared" si="169"/>
        <v>0.999736554351907</v>
      </c>
      <c r="J3615">
        <f t="shared" si="170"/>
        <v>-2.6348035599364398E-4</v>
      </c>
    </row>
    <row r="3616" spans="1:10" x14ac:dyDescent="0.5">
      <c r="A3616">
        <v>3613</v>
      </c>
      <c r="B3616">
        <v>0</v>
      </c>
      <c r="E3616">
        <v>19.7</v>
      </c>
      <c r="F3616">
        <v>19.39</v>
      </c>
      <c r="G3616">
        <v>0</v>
      </c>
      <c r="H3616">
        <f t="shared" si="168"/>
        <v>2.6344564809300966E-4</v>
      </c>
      <c r="I3616">
        <f t="shared" si="169"/>
        <v>0.999736554351907</v>
      </c>
      <c r="J3616">
        <f t="shared" si="170"/>
        <v>-2.6348035599364398E-4</v>
      </c>
    </row>
    <row r="3617" spans="1:10" x14ac:dyDescent="0.5">
      <c r="A3617">
        <v>3614</v>
      </c>
      <c r="B3617">
        <v>0</v>
      </c>
      <c r="E3617">
        <v>19.7</v>
      </c>
      <c r="F3617">
        <v>19.39</v>
      </c>
      <c r="G3617">
        <v>0</v>
      </c>
      <c r="H3617">
        <f t="shared" si="168"/>
        <v>2.6344564809300966E-4</v>
      </c>
      <c r="I3617">
        <f t="shared" si="169"/>
        <v>0.999736554351907</v>
      </c>
      <c r="J3617">
        <f t="shared" si="170"/>
        <v>-2.6348035599364398E-4</v>
      </c>
    </row>
    <row r="3618" spans="1:10" x14ac:dyDescent="0.5">
      <c r="A3618">
        <v>3615</v>
      </c>
      <c r="B3618">
        <v>0</v>
      </c>
      <c r="E3618">
        <v>19.7</v>
      </c>
      <c r="F3618">
        <v>19.39</v>
      </c>
      <c r="G3618">
        <v>0</v>
      </c>
      <c r="H3618">
        <f t="shared" si="168"/>
        <v>2.6344564809300966E-4</v>
      </c>
      <c r="I3618">
        <f t="shared" si="169"/>
        <v>0.999736554351907</v>
      </c>
      <c r="J3618">
        <f t="shared" si="170"/>
        <v>-2.6348035599364398E-4</v>
      </c>
    </row>
    <row r="3619" spans="1:10" x14ac:dyDescent="0.5">
      <c r="A3619">
        <v>3616</v>
      </c>
      <c r="B3619">
        <v>0</v>
      </c>
      <c r="E3619">
        <v>19.7</v>
      </c>
      <c r="F3619">
        <v>19.39</v>
      </c>
      <c r="G3619">
        <v>0</v>
      </c>
      <c r="H3619">
        <f t="shared" si="168"/>
        <v>2.6344564809300966E-4</v>
      </c>
      <c r="I3619">
        <f t="shared" si="169"/>
        <v>0.999736554351907</v>
      </c>
      <c r="J3619">
        <f t="shared" si="170"/>
        <v>-2.6348035599364398E-4</v>
      </c>
    </row>
    <row r="3620" spans="1:10" x14ac:dyDescent="0.5">
      <c r="A3620">
        <v>3617</v>
      </c>
      <c r="B3620">
        <v>0</v>
      </c>
      <c r="E3620">
        <v>19.7</v>
      </c>
      <c r="F3620">
        <v>19.39</v>
      </c>
      <c r="G3620">
        <v>0</v>
      </c>
      <c r="H3620">
        <f t="shared" si="168"/>
        <v>2.6344564809300966E-4</v>
      </c>
      <c r="I3620">
        <f t="shared" si="169"/>
        <v>0.999736554351907</v>
      </c>
      <c r="J3620">
        <f t="shared" si="170"/>
        <v>-2.6348035599364398E-4</v>
      </c>
    </row>
    <row r="3621" spans="1:10" x14ac:dyDescent="0.5">
      <c r="A3621">
        <v>3618</v>
      </c>
      <c r="B3621">
        <v>0</v>
      </c>
      <c r="E3621">
        <v>19.7</v>
      </c>
      <c r="F3621">
        <v>19.39</v>
      </c>
      <c r="G3621">
        <v>0</v>
      </c>
      <c r="H3621">
        <f t="shared" si="168"/>
        <v>2.6344564809300966E-4</v>
      </c>
      <c r="I3621">
        <f t="shared" si="169"/>
        <v>0.999736554351907</v>
      </c>
      <c r="J3621">
        <f t="shared" si="170"/>
        <v>-2.6348035599364398E-4</v>
      </c>
    </row>
    <row r="3622" spans="1:10" x14ac:dyDescent="0.5">
      <c r="A3622">
        <v>3619</v>
      </c>
      <c r="B3622">
        <v>0</v>
      </c>
      <c r="E3622">
        <v>19.7</v>
      </c>
      <c r="F3622">
        <v>19.39</v>
      </c>
      <c r="G3622">
        <v>0</v>
      </c>
      <c r="H3622">
        <f t="shared" si="168"/>
        <v>2.6344564809300966E-4</v>
      </c>
      <c r="I3622">
        <f t="shared" si="169"/>
        <v>0.999736554351907</v>
      </c>
      <c r="J3622">
        <f t="shared" si="170"/>
        <v>-2.6348035599364398E-4</v>
      </c>
    </row>
    <row r="3623" spans="1:10" x14ac:dyDescent="0.5">
      <c r="A3623">
        <v>3620</v>
      </c>
      <c r="B3623">
        <v>0</v>
      </c>
      <c r="E3623">
        <v>19.7</v>
      </c>
      <c r="F3623">
        <v>19.39</v>
      </c>
      <c r="G3623">
        <v>0</v>
      </c>
      <c r="H3623">
        <f t="shared" si="168"/>
        <v>2.6344564809300966E-4</v>
      </c>
      <c r="I3623">
        <f t="shared" si="169"/>
        <v>0.999736554351907</v>
      </c>
      <c r="J3623">
        <f t="shared" si="170"/>
        <v>-2.6348035599364398E-4</v>
      </c>
    </row>
    <row r="3624" spans="1:10" x14ac:dyDescent="0.5">
      <c r="A3624">
        <v>3621</v>
      </c>
      <c r="B3624">
        <v>0</v>
      </c>
      <c r="E3624">
        <v>19.7</v>
      </c>
      <c r="F3624">
        <v>19.39</v>
      </c>
      <c r="G3624">
        <v>0</v>
      </c>
      <c r="H3624">
        <f t="shared" si="168"/>
        <v>2.6344564809300966E-4</v>
      </c>
      <c r="I3624">
        <f t="shared" si="169"/>
        <v>0.999736554351907</v>
      </c>
      <c r="J3624">
        <f t="shared" si="170"/>
        <v>-2.6348035599364398E-4</v>
      </c>
    </row>
    <row r="3625" spans="1:10" x14ac:dyDescent="0.5">
      <c r="A3625">
        <v>3622</v>
      </c>
      <c r="B3625">
        <v>0</v>
      </c>
      <c r="E3625">
        <v>19.7</v>
      </c>
      <c r="F3625">
        <v>19.39</v>
      </c>
      <c r="G3625">
        <v>0</v>
      </c>
      <c r="H3625">
        <f t="shared" si="168"/>
        <v>2.6344564809300966E-4</v>
      </c>
      <c r="I3625">
        <f t="shared" si="169"/>
        <v>0.999736554351907</v>
      </c>
      <c r="J3625">
        <f t="shared" si="170"/>
        <v>-2.6348035599364398E-4</v>
      </c>
    </row>
    <row r="3626" spans="1:10" x14ac:dyDescent="0.5">
      <c r="A3626">
        <v>3623</v>
      </c>
      <c r="B3626">
        <v>0</v>
      </c>
      <c r="E3626">
        <v>19.745000000000001</v>
      </c>
      <c r="F3626">
        <v>19.39</v>
      </c>
      <c r="G3626">
        <v>0</v>
      </c>
      <c r="H3626">
        <f t="shared" si="168"/>
        <v>2.5666041393929769E-4</v>
      </c>
      <c r="I3626">
        <f t="shared" si="169"/>
        <v>0.99974333958606065</v>
      </c>
      <c r="J3626">
        <f t="shared" si="170"/>
        <v>-2.5669335686027175E-4</v>
      </c>
    </row>
    <row r="3627" spans="1:10" x14ac:dyDescent="0.5">
      <c r="A3627">
        <v>3624</v>
      </c>
      <c r="B3627">
        <v>0</v>
      </c>
      <c r="E3627">
        <v>19.7225</v>
      </c>
      <c r="F3627">
        <v>19.39</v>
      </c>
      <c r="G3627">
        <v>0</v>
      </c>
      <c r="H3627">
        <f t="shared" si="168"/>
        <v>2.6003090601623932E-4</v>
      </c>
      <c r="I3627">
        <f t="shared" si="169"/>
        <v>0.99973996909398377</v>
      </c>
      <c r="J3627">
        <f t="shared" si="170"/>
        <v>-2.600647199141699E-4</v>
      </c>
    </row>
    <row r="3628" spans="1:10" x14ac:dyDescent="0.5">
      <c r="A3628">
        <v>3625</v>
      </c>
      <c r="B3628">
        <v>0</v>
      </c>
      <c r="E3628">
        <v>19.7</v>
      </c>
      <c r="F3628">
        <v>19.39</v>
      </c>
      <c r="G3628">
        <v>0</v>
      </c>
      <c r="H3628">
        <f t="shared" si="168"/>
        <v>2.6344564809300966E-4</v>
      </c>
      <c r="I3628">
        <f t="shared" si="169"/>
        <v>0.999736554351907</v>
      </c>
      <c r="J3628">
        <f t="shared" si="170"/>
        <v>-2.6348035599364398E-4</v>
      </c>
    </row>
    <row r="3629" spans="1:10" x14ac:dyDescent="0.5">
      <c r="A3629">
        <v>3626</v>
      </c>
      <c r="B3629">
        <v>0</v>
      </c>
      <c r="E3629">
        <v>19.7</v>
      </c>
      <c r="F3629">
        <v>19.39</v>
      </c>
      <c r="G3629">
        <v>0</v>
      </c>
      <c r="H3629">
        <f t="shared" si="168"/>
        <v>2.6344564809300966E-4</v>
      </c>
      <c r="I3629">
        <f t="shared" si="169"/>
        <v>0.999736554351907</v>
      </c>
      <c r="J3629">
        <f t="shared" si="170"/>
        <v>-2.6348035599364398E-4</v>
      </c>
    </row>
    <row r="3630" spans="1:10" x14ac:dyDescent="0.5">
      <c r="A3630">
        <v>3627</v>
      </c>
      <c r="B3630">
        <v>0</v>
      </c>
      <c r="E3630">
        <v>19.7</v>
      </c>
      <c r="F3630">
        <v>19.39</v>
      </c>
      <c r="G3630">
        <v>0</v>
      </c>
      <c r="H3630">
        <f t="shared" si="168"/>
        <v>2.6344564809300966E-4</v>
      </c>
      <c r="I3630">
        <f t="shared" si="169"/>
        <v>0.999736554351907</v>
      </c>
      <c r="J3630">
        <f t="shared" si="170"/>
        <v>-2.6348035599364398E-4</v>
      </c>
    </row>
    <row r="3631" spans="1:10" x14ac:dyDescent="0.5">
      <c r="A3631">
        <v>3628</v>
      </c>
      <c r="B3631">
        <v>0</v>
      </c>
      <c r="E3631">
        <v>19.79</v>
      </c>
      <c r="F3631">
        <v>19.39</v>
      </c>
      <c r="G3631">
        <v>0</v>
      </c>
      <c r="H3631">
        <f t="shared" si="168"/>
        <v>2.5004989471320979E-4</v>
      </c>
      <c r="I3631">
        <f t="shared" si="169"/>
        <v>0.99974995010528678</v>
      </c>
      <c r="J3631">
        <f t="shared" si="170"/>
        <v>-2.5008116240057533E-4</v>
      </c>
    </row>
    <row r="3632" spans="1:10" x14ac:dyDescent="0.5">
      <c r="A3632">
        <v>3629</v>
      </c>
      <c r="B3632">
        <v>0</v>
      </c>
      <c r="E3632">
        <v>19.7</v>
      </c>
      <c r="F3632">
        <v>19.39</v>
      </c>
      <c r="G3632">
        <v>0</v>
      </c>
      <c r="H3632">
        <f t="shared" si="168"/>
        <v>2.6344564809300966E-4</v>
      </c>
      <c r="I3632">
        <f t="shared" si="169"/>
        <v>0.999736554351907</v>
      </c>
      <c r="J3632">
        <f t="shared" si="170"/>
        <v>-2.6348035599364398E-4</v>
      </c>
    </row>
    <row r="3633" spans="1:10" x14ac:dyDescent="0.5">
      <c r="A3633">
        <v>3630</v>
      </c>
      <c r="B3633">
        <v>0</v>
      </c>
      <c r="E3633">
        <v>19.7</v>
      </c>
      <c r="F3633">
        <v>19.39</v>
      </c>
      <c r="G3633">
        <v>0</v>
      </c>
      <c r="H3633">
        <f t="shared" si="168"/>
        <v>2.6344564809300966E-4</v>
      </c>
      <c r="I3633">
        <f t="shared" si="169"/>
        <v>0.999736554351907</v>
      </c>
      <c r="J3633">
        <f t="shared" si="170"/>
        <v>-2.6348035599364398E-4</v>
      </c>
    </row>
    <row r="3634" spans="1:10" x14ac:dyDescent="0.5">
      <c r="A3634">
        <v>3631</v>
      </c>
      <c r="B3634">
        <v>0</v>
      </c>
      <c r="E3634">
        <v>19.7</v>
      </c>
      <c r="F3634">
        <v>19.39</v>
      </c>
      <c r="G3634">
        <v>0</v>
      </c>
      <c r="H3634">
        <f t="shared" si="168"/>
        <v>2.6344564809300966E-4</v>
      </c>
      <c r="I3634">
        <f t="shared" si="169"/>
        <v>0.999736554351907</v>
      </c>
      <c r="J3634">
        <f t="shared" si="170"/>
        <v>-2.6348035599364398E-4</v>
      </c>
    </row>
    <row r="3635" spans="1:10" x14ac:dyDescent="0.5">
      <c r="A3635">
        <v>3632</v>
      </c>
      <c r="B3635">
        <v>0</v>
      </c>
      <c r="E3635">
        <v>19.7</v>
      </c>
      <c r="F3635">
        <v>19.39</v>
      </c>
      <c r="G3635">
        <v>0</v>
      </c>
      <c r="H3635">
        <f t="shared" si="168"/>
        <v>2.6344564809300966E-4</v>
      </c>
      <c r="I3635">
        <f t="shared" si="169"/>
        <v>0.999736554351907</v>
      </c>
      <c r="J3635">
        <f t="shared" si="170"/>
        <v>-2.6348035599364398E-4</v>
      </c>
    </row>
    <row r="3636" spans="1:10" x14ac:dyDescent="0.5">
      <c r="A3636">
        <v>3633</v>
      </c>
      <c r="B3636">
        <v>0</v>
      </c>
      <c r="E3636">
        <v>19.7</v>
      </c>
      <c r="F3636">
        <v>19.39</v>
      </c>
      <c r="G3636">
        <v>0</v>
      </c>
      <c r="H3636">
        <f t="shared" si="168"/>
        <v>2.6344564809300966E-4</v>
      </c>
      <c r="I3636">
        <f t="shared" si="169"/>
        <v>0.999736554351907</v>
      </c>
      <c r="J3636">
        <f t="shared" si="170"/>
        <v>-2.6348035599364398E-4</v>
      </c>
    </row>
    <row r="3637" spans="1:10" x14ac:dyDescent="0.5">
      <c r="A3637">
        <v>3634</v>
      </c>
      <c r="B3637">
        <v>0</v>
      </c>
      <c r="E3637">
        <v>19.7</v>
      </c>
      <c r="F3637">
        <v>19.39</v>
      </c>
      <c r="G3637">
        <v>0</v>
      </c>
      <c r="H3637">
        <f t="shared" si="168"/>
        <v>2.6344564809300966E-4</v>
      </c>
      <c r="I3637">
        <f t="shared" si="169"/>
        <v>0.999736554351907</v>
      </c>
      <c r="J3637">
        <f t="shared" si="170"/>
        <v>-2.6348035599364398E-4</v>
      </c>
    </row>
    <row r="3638" spans="1:10" x14ac:dyDescent="0.5">
      <c r="A3638">
        <v>3635</v>
      </c>
      <c r="B3638">
        <v>0</v>
      </c>
      <c r="E3638">
        <v>19.7</v>
      </c>
      <c r="F3638">
        <v>19.39</v>
      </c>
      <c r="G3638">
        <v>0</v>
      </c>
      <c r="H3638">
        <f t="shared" si="168"/>
        <v>2.6344564809300966E-4</v>
      </c>
      <c r="I3638">
        <f t="shared" si="169"/>
        <v>0.999736554351907</v>
      </c>
      <c r="J3638">
        <f t="shared" si="170"/>
        <v>-2.6348035599364398E-4</v>
      </c>
    </row>
    <row r="3639" spans="1:10" x14ac:dyDescent="0.5">
      <c r="A3639">
        <v>3636</v>
      </c>
      <c r="B3639">
        <v>0</v>
      </c>
      <c r="E3639">
        <v>19.7</v>
      </c>
      <c r="F3639">
        <v>19.39</v>
      </c>
      <c r="G3639">
        <v>0</v>
      </c>
      <c r="H3639">
        <f t="shared" si="168"/>
        <v>2.6344564809300966E-4</v>
      </c>
      <c r="I3639">
        <f t="shared" si="169"/>
        <v>0.999736554351907</v>
      </c>
      <c r="J3639">
        <f t="shared" si="170"/>
        <v>-2.6348035599364398E-4</v>
      </c>
    </row>
    <row r="3640" spans="1:10" x14ac:dyDescent="0.5">
      <c r="A3640">
        <v>3637</v>
      </c>
      <c r="B3640">
        <v>0</v>
      </c>
      <c r="E3640">
        <v>19.7</v>
      </c>
      <c r="F3640">
        <v>19.39</v>
      </c>
      <c r="G3640">
        <v>0</v>
      </c>
      <c r="H3640">
        <f t="shared" si="168"/>
        <v>2.6344564809300966E-4</v>
      </c>
      <c r="I3640">
        <f t="shared" si="169"/>
        <v>0.999736554351907</v>
      </c>
      <c r="J3640">
        <f t="shared" si="170"/>
        <v>-2.6348035599364398E-4</v>
      </c>
    </row>
    <row r="3641" spans="1:10" x14ac:dyDescent="0.5">
      <c r="A3641">
        <v>3638</v>
      </c>
      <c r="B3641">
        <v>0</v>
      </c>
      <c r="E3641">
        <v>19.7</v>
      </c>
      <c r="F3641">
        <v>19.39</v>
      </c>
      <c r="G3641">
        <v>0</v>
      </c>
      <c r="H3641">
        <f t="shared" si="168"/>
        <v>2.6344564809300966E-4</v>
      </c>
      <c r="I3641">
        <f t="shared" si="169"/>
        <v>0.999736554351907</v>
      </c>
      <c r="J3641">
        <f t="shared" si="170"/>
        <v>-2.6348035599364398E-4</v>
      </c>
    </row>
    <row r="3642" spans="1:10" x14ac:dyDescent="0.5">
      <c r="A3642">
        <v>3639</v>
      </c>
      <c r="B3642">
        <v>0</v>
      </c>
      <c r="E3642">
        <v>19.7</v>
      </c>
      <c r="F3642">
        <v>19.39</v>
      </c>
      <c r="G3642">
        <v>0</v>
      </c>
      <c r="H3642">
        <f t="shared" si="168"/>
        <v>2.6344564809300966E-4</v>
      </c>
      <c r="I3642">
        <f t="shared" si="169"/>
        <v>0.999736554351907</v>
      </c>
      <c r="J3642">
        <f t="shared" si="170"/>
        <v>-2.6348035599364398E-4</v>
      </c>
    </row>
    <row r="3643" spans="1:10" x14ac:dyDescent="0.5">
      <c r="A3643">
        <v>3640</v>
      </c>
      <c r="B3643">
        <v>0</v>
      </c>
      <c r="E3643">
        <v>19.7</v>
      </c>
      <c r="F3643">
        <v>19.39</v>
      </c>
      <c r="G3643">
        <v>0</v>
      </c>
      <c r="H3643">
        <f t="shared" si="168"/>
        <v>2.6344564809300966E-4</v>
      </c>
      <c r="I3643">
        <f t="shared" si="169"/>
        <v>0.999736554351907</v>
      </c>
      <c r="J3643">
        <f t="shared" si="170"/>
        <v>-2.6348035599364398E-4</v>
      </c>
    </row>
    <row r="3644" spans="1:10" x14ac:dyDescent="0.5">
      <c r="A3644">
        <v>3641</v>
      </c>
      <c r="B3644">
        <v>0</v>
      </c>
      <c r="E3644">
        <v>19.7</v>
      </c>
      <c r="F3644">
        <v>19.39</v>
      </c>
      <c r="G3644">
        <v>0</v>
      </c>
      <c r="H3644">
        <f t="shared" si="168"/>
        <v>2.6344564809300966E-4</v>
      </c>
      <c r="I3644">
        <f t="shared" si="169"/>
        <v>0.999736554351907</v>
      </c>
      <c r="J3644">
        <f t="shared" si="170"/>
        <v>-2.6348035599364398E-4</v>
      </c>
    </row>
    <row r="3645" spans="1:10" x14ac:dyDescent="0.5">
      <c r="A3645">
        <v>3642</v>
      </c>
      <c r="B3645">
        <v>0</v>
      </c>
      <c r="E3645">
        <v>19.7</v>
      </c>
      <c r="F3645">
        <v>19.356666666666701</v>
      </c>
      <c r="G3645">
        <v>0</v>
      </c>
      <c r="H3645">
        <f t="shared" si="168"/>
        <v>2.6221942086678387E-4</v>
      </c>
      <c r="I3645">
        <f t="shared" si="169"/>
        <v>0.99973778057913321</v>
      </c>
      <c r="J3645">
        <f t="shared" si="170"/>
        <v>-2.6225380639029975E-4</v>
      </c>
    </row>
    <row r="3646" spans="1:10" x14ac:dyDescent="0.5">
      <c r="A3646">
        <v>3643</v>
      </c>
      <c r="B3646">
        <v>0</v>
      </c>
      <c r="E3646">
        <v>19.7</v>
      </c>
      <c r="F3646">
        <v>19.39</v>
      </c>
      <c r="G3646">
        <v>0</v>
      </c>
      <c r="H3646">
        <f t="shared" si="168"/>
        <v>2.6344564809300966E-4</v>
      </c>
      <c r="I3646">
        <f t="shared" si="169"/>
        <v>0.999736554351907</v>
      </c>
      <c r="J3646">
        <f t="shared" si="170"/>
        <v>-2.6348035599364398E-4</v>
      </c>
    </row>
    <row r="3647" spans="1:10" x14ac:dyDescent="0.5">
      <c r="A3647">
        <v>3644</v>
      </c>
      <c r="B3647">
        <v>0</v>
      </c>
      <c r="E3647">
        <v>19.649999999999999</v>
      </c>
      <c r="F3647">
        <v>19.34</v>
      </c>
      <c r="G3647">
        <v>0</v>
      </c>
      <c r="H3647">
        <f t="shared" si="168"/>
        <v>2.6930409817925156E-4</v>
      </c>
      <c r="I3647">
        <f t="shared" si="169"/>
        <v>0.99973069590182073</v>
      </c>
      <c r="J3647">
        <f t="shared" si="170"/>
        <v>-2.6934036703963097E-4</v>
      </c>
    </row>
    <row r="3648" spans="1:10" x14ac:dyDescent="0.5">
      <c r="A3648">
        <v>3645</v>
      </c>
      <c r="B3648">
        <v>0</v>
      </c>
      <c r="E3648">
        <v>19.7</v>
      </c>
      <c r="F3648">
        <v>19.39</v>
      </c>
      <c r="G3648">
        <v>0</v>
      </c>
      <c r="H3648">
        <f t="shared" si="168"/>
        <v>2.6344564809300966E-4</v>
      </c>
      <c r="I3648">
        <f t="shared" si="169"/>
        <v>0.999736554351907</v>
      </c>
      <c r="J3648">
        <f t="shared" si="170"/>
        <v>-2.6348035599364398E-4</v>
      </c>
    </row>
    <row r="3649" spans="1:10" x14ac:dyDescent="0.5">
      <c r="A3649">
        <v>3646</v>
      </c>
      <c r="B3649">
        <v>0</v>
      </c>
      <c r="E3649">
        <v>19.7</v>
      </c>
      <c r="F3649">
        <v>19.29</v>
      </c>
      <c r="G3649">
        <v>0</v>
      </c>
      <c r="H3649">
        <f t="shared" si="168"/>
        <v>2.5978405810113853E-4</v>
      </c>
      <c r="I3649">
        <f t="shared" si="169"/>
        <v>0.99974021594189888</v>
      </c>
      <c r="J3649">
        <f t="shared" si="170"/>
        <v>-2.5981780782476191E-4</v>
      </c>
    </row>
    <row r="3650" spans="1:10" x14ac:dyDescent="0.5">
      <c r="A3650">
        <v>3647</v>
      </c>
      <c r="B3650">
        <v>0</v>
      </c>
      <c r="E3650">
        <v>19.7</v>
      </c>
      <c r="F3650">
        <v>19.29</v>
      </c>
      <c r="G3650">
        <v>0</v>
      </c>
      <c r="H3650">
        <f t="shared" si="168"/>
        <v>2.5978405810113853E-4</v>
      </c>
      <c r="I3650">
        <f t="shared" si="169"/>
        <v>0.99974021594189888</v>
      </c>
      <c r="J3650">
        <f t="shared" si="170"/>
        <v>-2.5981780782476191E-4</v>
      </c>
    </row>
    <row r="3651" spans="1:10" x14ac:dyDescent="0.5">
      <c r="A3651">
        <v>3648</v>
      </c>
      <c r="B3651">
        <v>0</v>
      </c>
      <c r="E3651">
        <v>19.7</v>
      </c>
      <c r="F3651">
        <v>19.29</v>
      </c>
      <c r="G3651">
        <v>0</v>
      </c>
      <c r="H3651">
        <f t="shared" si="168"/>
        <v>2.5978405810113853E-4</v>
      </c>
      <c r="I3651">
        <f t="shared" si="169"/>
        <v>0.99974021594189888</v>
      </c>
      <c r="J3651">
        <f t="shared" si="170"/>
        <v>-2.5981780782476191E-4</v>
      </c>
    </row>
    <row r="3652" spans="1:10" x14ac:dyDescent="0.5">
      <c r="A3652">
        <v>3649</v>
      </c>
      <c r="B3652">
        <v>0</v>
      </c>
      <c r="E3652">
        <v>19.7</v>
      </c>
      <c r="F3652">
        <v>19.29</v>
      </c>
      <c r="G3652">
        <v>0</v>
      </c>
      <c r="H3652">
        <f t="shared" si="168"/>
        <v>2.5978405810113853E-4</v>
      </c>
      <c r="I3652">
        <f t="shared" si="169"/>
        <v>0.99974021594189888</v>
      </c>
      <c r="J3652">
        <f t="shared" si="170"/>
        <v>-2.5981780782476191E-4</v>
      </c>
    </row>
    <row r="3653" spans="1:10" x14ac:dyDescent="0.5">
      <c r="A3653">
        <v>3650</v>
      </c>
      <c r="B3653">
        <v>0</v>
      </c>
      <c r="E3653">
        <v>19.7</v>
      </c>
      <c r="F3653">
        <v>19.245000000000001</v>
      </c>
      <c r="G3653">
        <v>0</v>
      </c>
      <c r="H3653">
        <f t="shared" ref="H3653:H3716" si="171">EXP($D$2+($E$2*E3653)+($F$2*F3653)+($G$2*G3653))/
(1+EXP($D$2+($E$2*E3653)+($F$2*F3653)+($G$2*G3653)))</f>
        <v>2.5815298431568684E-4</v>
      </c>
      <c r="I3653">
        <f t="shared" ref="I3653:I3716" si="172">IF(B3653=1,H3653,1-H3653)</f>
        <v>0.99974184701568436</v>
      </c>
      <c r="J3653">
        <f t="shared" ref="J3653:J3716" si="173">IFERROR(LN(I3653),0)</f>
        <v>-2.5818631153309987E-4</v>
      </c>
    </row>
    <row r="3654" spans="1:10" x14ac:dyDescent="0.5">
      <c r="A3654">
        <v>3651</v>
      </c>
      <c r="B3654">
        <v>0</v>
      </c>
      <c r="E3654">
        <v>19.7</v>
      </c>
      <c r="F3654">
        <v>19.245000000000001</v>
      </c>
      <c r="G3654">
        <v>0</v>
      </c>
      <c r="H3654">
        <f t="shared" si="171"/>
        <v>2.5815298431568684E-4</v>
      </c>
      <c r="I3654">
        <f t="shared" si="172"/>
        <v>0.99974184701568436</v>
      </c>
      <c r="J3654">
        <f t="shared" si="173"/>
        <v>-2.5818631153309987E-4</v>
      </c>
    </row>
    <row r="3655" spans="1:10" x14ac:dyDescent="0.5">
      <c r="A3655">
        <v>3652</v>
      </c>
      <c r="B3655">
        <v>0</v>
      </c>
      <c r="E3655">
        <v>19.7</v>
      </c>
      <c r="F3655">
        <v>19.2</v>
      </c>
      <c r="G3655">
        <v>0</v>
      </c>
      <c r="H3655">
        <f t="shared" si="171"/>
        <v>2.5653214872212854E-4</v>
      </c>
      <c r="I3655">
        <f t="shared" si="172"/>
        <v>0.99974346785127788</v>
      </c>
      <c r="J3655">
        <f t="shared" si="173"/>
        <v>-2.5656505872222142E-4</v>
      </c>
    </row>
    <row r="3656" spans="1:10" x14ac:dyDescent="0.5">
      <c r="A3656">
        <v>3653</v>
      </c>
      <c r="B3656">
        <v>0</v>
      </c>
      <c r="E3656">
        <v>19.7</v>
      </c>
      <c r="F3656">
        <v>19.2</v>
      </c>
      <c r="G3656">
        <v>0</v>
      </c>
      <c r="H3656">
        <f t="shared" si="171"/>
        <v>2.5653214872212854E-4</v>
      </c>
      <c r="I3656">
        <f t="shared" si="172"/>
        <v>0.99974346785127788</v>
      </c>
      <c r="J3656">
        <f t="shared" si="173"/>
        <v>-2.5656505872222142E-4</v>
      </c>
    </row>
    <row r="3657" spans="1:10" x14ac:dyDescent="0.5">
      <c r="A3657">
        <v>3654</v>
      </c>
      <c r="B3657">
        <v>0</v>
      </c>
      <c r="E3657">
        <v>19.7</v>
      </c>
      <c r="F3657">
        <v>19.29</v>
      </c>
      <c r="G3657">
        <v>0</v>
      </c>
      <c r="H3657">
        <f t="shared" si="171"/>
        <v>2.5978405810113853E-4</v>
      </c>
      <c r="I3657">
        <f t="shared" si="172"/>
        <v>0.99974021594189888</v>
      </c>
      <c r="J3657">
        <f t="shared" si="173"/>
        <v>-2.5981780782476191E-4</v>
      </c>
    </row>
    <row r="3658" spans="1:10" x14ac:dyDescent="0.5">
      <c r="A3658">
        <v>3655</v>
      </c>
      <c r="B3658">
        <v>0</v>
      </c>
      <c r="E3658">
        <v>19.7</v>
      </c>
      <c r="F3658">
        <v>19.2</v>
      </c>
      <c r="G3658">
        <v>0</v>
      </c>
      <c r="H3658">
        <f t="shared" si="171"/>
        <v>2.5653214872212854E-4</v>
      </c>
      <c r="I3658">
        <f t="shared" si="172"/>
        <v>0.99974346785127788</v>
      </c>
      <c r="J3658">
        <f t="shared" si="173"/>
        <v>-2.5656505872222142E-4</v>
      </c>
    </row>
    <row r="3659" spans="1:10" x14ac:dyDescent="0.5">
      <c r="A3659">
        <v>3656</v>
      </c>
      <c r="B3659">
        <v>0</v>
      </c>
      <c r="E3659">
        <v>19.745000000000001</v>
      </c>
      <c r="F3659">
        <v>19.267499999999998</v>
      </c>
      <c r="G3659">
        <v>0</v>
      </c>
      <c r="H3659">
        <f t="shared" si="171"/>
        <v>2.52297318864047E-4</v>
      </c>
      <c r="I3659">
        <f t="shared" si="172"/>
        <v>0.999747702681136</v>
      </c>
      <c r="J3659">
        <f t="shared" si="173"/>
        <v>-2.5232915118680854E-4</v>
      </c>
    </row>
    <row r="3660" spans="1:10" x14ac:dyDescent="0.5">
      <c r="A3660">
        <v>3657</v>
      </c>
      <c r="B3660">
        <v>0</v>
      </c>
      <c r="E3660">
        <v>19.760000000000002</v>
      </c>
      <c r="F3660">
        <v>19.23</v>
      </c>
      <c r="G3660">
        <v>0</v>
      </c>
      <c r="H3660">
        <f t="shared" si="171"/>
        <v>2.488030759500038E-4</v>
      </c>
      <c r="I3660">
        <f t="shared" si="172"/>
        <v>0.99975119692405001</v>
      </c>
      <c r="J3660">
        <f t="shared" si="173"/>
        <v>-2.4883403257013064E-4</v>
      </c>
    </row>
    <row r="3661" spans="1:10" x14ac:dyDescent="0.5">
      <c r="A3661">
        <v>3658</v>
      </c>
      <c r="B3661">
        <v>0</v>
      </c>
      <c r="E3661">
        <v>19.745000000000001</v>
      </c>
      <c r="F3661">
        <v>19.2</v>
      </c>
      <c r="G3661">
        <v>0</v>
      </c>
      <c r="H3661">
        <f t="shared" si="171"/>
        <v>2.499249322559222E-4</v>
      </c>
      <c r="I3661">
        <f t="shared" si="172"/>
        <v>0.99975007506774405</v>
      </c>
      <c r="J3661">
        <f t="shared" si="173"/>
        <v>-2.4995616869645174E-4</v>
      </c>
    </row>
    <row r="3662" spans="1:10" x14ac:dyDescent="0.5">
      <c r="A3662">
        <v>3659</v>
      </c>
      <c r="B3662">
        <v>0</v>
      </c>
      <c r="E3662">
        <v>19.79</v>
      </c>
      <c r="F3662">
        <v>19.2</v>
      </c>
      <c r="G3662">
        <v>0</v>
      </c>
      <c r="H3662">
        <f t="shared" si="171"/>
        <v>2.4348784915266436E-4</v>
      </c>
      <c r="I3662">
        <f t="shared" si="172"/>
        <v>0.99975651215084738</v>
      </c>
      <c r="J3662">
        <f t="shared" si="173"/>
        <v>-2.4351749713167904E-4</v>
      </c>
    </row>
    <row r="3663" spans="1:10" x14ac:dyDescent="0.5">
      <c r="A3663">
        <v>3660</v>
      </c>
      <c r="B3663">
        <v>0</v>
      </c>
      <c r="E3663">
        <v>19.79</v>
      </c>
      <c r="F3663">
        <v>19.2</v>
      </c>
      <c r="G3663">
        <v>0</v>
      </c>
      <c r="H3663">
        <f t="shared" si="171"/>
        <v>2.4348784915266436E-4</v>
      </c>
      <c r="I3663">
        <f t="shared" si="172"/>
        <v>0.99975651215084738</v>
      </c>
      <c r="J3663">
        <f t="shared" si="173"/>
        <v>-2.4351749713167904E-4</v>
      </c>
    </row>
    <row r="3664" spans="1:10" x14ac:dyDescent="0.5">
      <c r="A3664">
        <v>3661</v>
      </c>
      <c r="B3664">
        <v>0</v>
      </c>
      <c r="E3664">
        <v>19.79</v>
      </c>
      <c r="F3664">
        <v>19.2</v>
      </c>
      <c r="G3664">
        <v>0</v>
      </c>
      <c r="H3664">
        <f t="shared" si="171"/>
        <v>2.4348784915266436E-4</v>
      </c>
      <c r="I3664">
        <f t="shared" si="172"/>
        <v>0.99975651215084738</v>
      </c>
      <c r="J3664">
        <f t="shared" si="173"/>
        <v>-2.4351749713167904E-4</v>
      </c>
    </row>
    <row r="3665" spans="1:10" x14ac:dyDescent="0.5">
      <c r="A3665">
        <v>3662</v>
      </c>
      <c r="B3665">
        <v>0</v>
      </c>
      <c r="E3665">
        <v>19.767499999999998</v>
      </c>
      <c r="F3665">
        <v>19.2</v>
      </c>
      <c r="G3665">
        <v>0</v>
      </c>
      <c r="H3665">
        <f t="shared" si="171"/>
        <v>2.4668540037983265E-4</v>
      </c>
      <c r="I3665">
        <f t="shared" si="172"/>
        <v>0.99975331459962014</v>
      </c>
      <c r="J3665">
        <f t="shared" si="173"/>
        <v>-2.4671583222807627E-4</v>
      </c>
    </row>
    <row r="3666" spans="1:10" x14ac:dyDescent="0.5">
      <c r="A3666">
        <v>3663</v>
      </c>
      <c r="B3666">
        <v>0</v>
      </c>
      <c r="E3666">
        <v>19.79</v>
      </c>
      <c r="F3666">
        <v>19.2</v>
      </c>
      <c r="G3666">
        <v>0</v>
      </c>
      <c r="H3666">
        <f t="shared" si="171"/>
        <v>2.4348784915266436E-4</v>
      </c>
      <c r="I3666">
        <f t="shared" si="172"/>
        <v>0.99975651215084738</v>
      </c>
      <c r="J3666">
        <f t="shared" si="173"/>
        <v>-2.4351749713167904E-4</v>
      </c>
    </row>
    <row r="3667" spans="1:10" x14ac:dyDescent="0.5">
      <c r="A3667">
        <v>3664</v>
      </c>
      <c r="B3667">
        <v>0</v>
      </c>
      <c r="E3667">
        <v>19.79</v>
      </c>
      <c r="F3667">
        <v>19.2</v>
      </c>
      <c r="G3667">
        <v>0</v>
      </c>
      <c r="H3667">
        <f t="shared" si="171"/>
        <v>2.4348784915266436E-4</v>
      </c>
      <c r="I3667">
        <f t="shared" si="172"/>
        <v>0.99975651215084738</v>
      </c>
      <c r="J3667">
        <f t="shared" si="173"/>
        <v>-2.4351749713167904E-4</v>
      </c>
    </row>
    <row r="3668" spans="1:10" x14ac:dyDescent="0.5">
      <c r="A3668">
        <v>3665</v>
      </c>
      <c r="B3668">
        <v>0</v>
      </c>
      <c r="E3668">
        <v>19.79</v>
      </c>
      <c r="F3668">
        <v>19.2</v>
      </c>
      <c r="G3668">
        <v>0</v>
      </c>
      <c r="H3668">
        <f t="shared" si="171"/>
        <v>2.4348784915266436E-4</v>
      </c>
      <c r="I3668">
        <f t="shared" si="172"/>
        <v>0.99975651215084738</v>
      </c>
      <c r="J3668">
        <f t="shared" si="173"/>
        <v>-2.4351749713167904E-4</v>
      </c>
    </row>
    <row r="3669" spans="1:10" x14ac:dyDescent="0.5">
      <c r="A3669">
        <v>3666</v>
      </c>
      <c r="B3669">
        <v>0</v>
      </c>
      <c r="E3669">
        <v>19.73</v>
      </c>
      <c r="F3669">
        <v>19.2</v>
      </c>
      <c r="G3669">
        <v>0</v>
      </c>
      <c r="H3669">
        <f t="shared" si="171"/>
        <v>2.5210821450256916E-4</v>
      </c>
      <c r="I3669">
        <f t="shared" si="172"/>
        <v>0.99974789178549739</v>
      </c>
      <c r="J3669">
        <f t="shared" si="173"/>
        <v>-2.52139999120742E-4</v>
      </c>
    </row>
    <row r="3670" spans="1:10" x14ac:dyDescent="0.5">
      <c r="A3670">
        <v>3667</v>
      </c>
      <c r="B3670">
        <v>0</v>
      </c>
      <c r="E3670">
        <v>19.745000000000001</v>
      </c>
      <c r="F3670">
        <v>19.245000000000001</v>
      </c>
      <c r="G3670">
        <v>0</v>
      </c>
      <c r="H3670">
        <f t="shared" si="171"/>
        <v>2.5150403227140549E-4</v>
      </c>
      <c r="I3670">
        <f t="shared" si="172"/>
        <v>0.99974849596772863</v>
      </c>
      <c r="J3670">
        <f t="shared" si="173"/>
        <v>-2.5153566471439263E-4</v>
      </c>
    </row>
    <row r="3671" spans="1:10" x14ac:dyDescent="0.5">
      <c r="A3671">
        <v>3668</v>
      </c>
      <c r="B3671">
        <v>0</v>
      </c>
      <c r="E3671">
        <v>19.7</v>
      </c>
      <c r="F3671">
        <v>19.2</v>
      </c>
      <c r="G3671">
        <v>0</v>
      </c>
      <c r="H3671">
        <f t="shared" si="171"/>
        <v>2.5653214872212854E-4</v>
      </c>
      <c r="I3671">
        <f t="shared" si="172"/>
        <v>0.99974346785127788</v>
      </c>
      <c r="J3671">
        <f t="shared" si="173"/>
        <v>-2.5656505872222142E-4</v>
      </c>
    </row>
    <row r="3672" spans="1:10" x14ac:dyDescent="0.5">
      <c r="A3672">
        <v>3669</v>
      </c>
      <c r="B3672">
        <v>0</v>
      </c>
      <c r="E3672">
        <v>19.745000000000001</v>
      </c>
      <c r="F3672">
        <v>19.245000000000001</v>
      </c>
      <c r="G3672">
        <v>0</v>
      </c>
      <c r="H3672">
        <f t="shared" si="171"/>
        <v>2.5150403227140549E-4</v>
      </c>
      <c r="I3672">
        <f t="shared" si="172"/>
        <v>0.99974849596772863</v>
      </c>
      <c r="J3672">
        <f t="shared" si="173"/>
        <v>-2.5153566471439263E-4</v>
      </c>
    </row>
    <row r="3673" spans="1:10" x14ac:dyDescent="0.5">
      <c r="A3673">
        <v>3670</v>
      </c>
      <c r="B3673">
        <v>0</v>
      </c>
      <c r="E3673">
        <v>19.745000000000001</v>
      </c>
      <c r="F3673">
        <v>19.29</v>
      </c>
      <c r="G3673">
        <v>0</v>
      </c>
      <c r="H3673">
        <f t="shared" si="171"/>
        <v>2.5309310698439728E-4</v>
      </c>
      <c r="I3673">
        <f t="shared" si="172"/>
        <v>0.9997469068930156</v>
      </c>
      <c r="J3673">
        <f t="shared" si="173"/>
        <v>-2.5312514044988505E-4</v>
      </c>
    </row>
    <row r="3674" spans="1:10" x14ac:dyDescent="0.5">
      <c r="A3674">
        <v>3671</v>
      </c>
      <c r="B3674">
        <v>0</v>
      </c>
      <c r="E3674">
        <v>19.7</v>
      </c>
      <c r="F3674">
        <v>19.29</v>
      </c>
      <c r="G3674">
        <v>0</v>
      </c>
      <c r="H3674">
        <f t="shared" si="171"/>
        <v>2.5978405810113853E-4</v>
      </c>
      <c r="I3674">
        <f t="shared" si="172"/>
        <v>0.99974021594189888</v>
      </c>
      <c r="J3674">
        <f t="shared" si="173"/>
        <v>-2.5981780782476191E-4</v>
      </c>
    </row>
    <row r="3675" spans="1:10" x14ac:dyDescent="0.5">
      <c r="A3675">
        <v>3672</v>
      </c>
      <c r="B3675">
        <v>0</v>
      </c>
      <c r="E3675">
        <v>19.79</v>
      </c>
      <c r="F3675">
        <v>19.29</v>
      </c>
      <c r="G3675">
        <v>0</v>
      </c>
      <c r="H3675">
        <f t="shared" si="171"/>
        <v>2.4657444428849608E-4</v>
      </c>
      <c r="I3675">
        <f t="shared" si="172"/>
        <v>0.99975342555571145</v>
      </c>
      <c r="J3675">
        <f t="shared" si="173"/>
        <v>-2.4660484876491852E-4</v>
      </c>
    </row>
    <row r="3676" spans="1:10" x14ac:dyDescent="0.5">
      <c r="A3676">
        <v>3673</v>
      </c>
      <c r="B3676">
        <v>0</v>
      </c>
      <c r="E3676">
        <v>19.7</v>
      </c>
      <c r="F3676">
        <v>19.29</v>
      </c>
      <c r="G3676">
        <v>0</v>
      </c>
      <c r="H3676">
        <f t="shared" si="171"/>
        <v>2.5978405810113853E-4</v>
      </c>
      <c r="I3676">
        <f t="shared" si="172"/>
        <v>0.99974021594189888</v>
      </c>
      <c r="J3676">
        <f t="shared" si="173"/>
        <v>-2.5981780782476191E-4</v>
      </c>
    </row>
    <row r="3677" spans="1:10" x14ac:dyDescent="0.5">
      <c r="A3677">
        <v>3674</v>
      </c>
      <c r="B3677">
        <v>0</v>
      </c>
      <c r="E3677">
        <v>19.7</v>
      </c>
      <c r="F3677">
        <v>19.29</v>
      </c>
      <c r="G3677">
        <v>0</v>
      </c>
      <c r="H3677">
        <f t="shared" si="171"/>
        <v>2.5978405810113853E-4</v>
      </c>
      <c r="I3677">
        <f t="shared" si="172"/>
        <v>0.99974021594189888</v>
      </c>
      <c r="J3677">
        <f t="shared" si="173"/>
        <v>-2.5981780782476191E-4</v>
      </c>
    </row>
    <row r="3678" spans="1:10" x14ac:dyDescent="0.5">
      <c r="A3678">
        <v>3675</v>
      </c>
      <c r="B3678">
        <v>0</v>
      </c>
      <c r="E3678">
        <v>19.7</v>
      </c>
      <c r="F3678">
        <v>19.29</v>
      </c>
      <c r="G3678">
        <v>0</v>
      </c>
      <c r="H3678">
        <f t="shared" si="171"/>
        <v>2.5978405810113853E-4</v>
      </c>
      <c r="I3678">
        <f t="shared" si="172"/>
        <v>0.99974021594189888</v>
      </c>
      <c r="J3678">
        <f t="shared" si="173"/>
        <v>-2.5981780782476191E-4</v>
      </c>
    </row>
    <row r="3679" spans="1:10" x14ac:dyDescent="0.5">
      <c r="A3679">
        <v>3676</v>
      </c>
      <c r="B3679">
        <v>0</v>
      </c>
      <c r="E3679">
        <v>19.7</v>
      </c>
      <c r="F3679">
        <v>19.29</v>
      </c>
      <c r="G3679">
        <v>0</v>
      </c>
      <c r="H3679">
        <f t="shared" si="171"/>
        <v>2.5978405810113853E-4</v>
      </c>
      <c r="I3679">
        <f t="shared" si="172"/>
        <v>0.99974021594189888</v>
      </c>
      <c r="J3679">
        <f t="shared" si="173"/>
        <v>-2.5981780782476191E-4</v>
      </c>
    </row>
    <row r="3680" spans="1:10" x14ac:dyDescent="0.5">
      <c r="A3680">
        <v>3677</v>
      </c>
      <c r="B3680">
        <v>0</v>
      </c>
      <c r="E3680">
        <v>19.7</v>
      </c>
      <c r="F3680">
        <v>19.29</v>
      </c>
      <c r="G3680">
        <v>0</v>
      </c>
      <c r="H3680">
        <f t="shared" si="171"/>
        <v>2.5978405810113853E-4</v>
      </c>
      <c r="I3680">
        <f t="shared" si="172"/>
        <v>0.99974021594189888</v>
      </c>
      <c r="J3680">
        <f t="shared" si="173"/>
        <v>-2.5981780782476191E-4</v>
      </c>
    </row>
    <row r="3681" spans="1:10" x14ac:dyDescent="0.5">
      <c r="A3681">
        <v>3678</v>
      </c>
      <c r="B3681">
        <v>0</v>
      </c>
      <c r="E3681">
        <v>19.7</v>
      </c>
      <c r="F3681">
        <v>19.34</v>
      </c>
      <c r="G3681">
        <v>0</v>
      </c>
      <c r="H3681">
        <f t="shared" si="171"/>
        <v>2.6160844869339991E-4</v>
      </c>
      <c r="I3681">
        <f t="shared" si="172"/>
        <v>0.99973839155130662</v>
      </c>
      <c r="J3681">
        <f t="shared" si="173"/>
        <v>-2.6164267415284143E-4</v>
      </c>
    </row>
    <row r="3682" spans="1:10" x14ac:dyDescent="0.5">
      <c r="A3682">
        <v>3679</v>
      </c>
      <c r="B3682">
        <v>0</v>
      </c>
      <c r="E3682">
        <v>19.7</v>
      </c>
      <c r="F3682">
        <v>19.39</v>
      </c>
      <c r="G3682">
        <v>0</v>
      </c>
      <c r="H3682">
        <f t="shared" si="171"/>
        <v>2.6344564809300966E-4</v>
      </c>
      <c r="I3682">
        <f t="shared" si="172"/>
        <v>0.999736554351907</v>
      </c>
      <c r="J3682">
        <f t="shared" si="173"/>
        <v>-2.6348035599364398E-4</v>
      </c>
    </row>
    <row r="3683" spans="1:10" x14ac:dyDescent="0.5">
      <c r="A3683">
        <v>3680</v>
      </c>
      <c r="B3683">
        <v>0</v>
      </c>
      <c r="E3683">
        <v>19.7</v>
      </c>
      <c r="F3683">
        <v>19.39</v>
      </c>
      <c r="G3683">
        <v>0</v>
      </c>
      <c r="H3683">
        <f t="shared" si="171"/>
        <v>2.6344564809300966E-4</v>
      </c>
      <c r="I3683">
        <f t="shared" si="172"/>
        <v>0.999736554351907</v>
      </c>
      <c r="J3683">
        <f t="shared" si="173"/>
        <v>-2.6348035599364398E-4</v>
      </c>
    </row>
    <row r="3684" spans="1:10" x14ac:dyDescent="0.5">
      <c r="A3684">
        <v>3681</v>
      </c>
      <c r="B3684">
        <v>0</v>
      </c>
      <c r="E3684">
        <v>19.6666666666667</v>
      </c>
      <c r="F3684">
        <v>19.356666666666701</v>
      </c>
      <c r="G3684">
        <v>0</v>
      </c>
      <c r="H3684">
        <f t="shared" si="171"/>
        <v>2.6733695111044481E-4</v>
      </c>
      <c r="I3684">
        <f t="shared" si="172"/>
        <v>0.99973266304888952</v>
      </c>
      <c r="J3684">
        <f t="shared" si="173"/>
        <v>-2.6737269200323904E-4</v>
      </c>
    </row>
    <row r="3685" spans="1:10" x14ac:dyDescent="0.5">
      <c r="A3685">
        <v>3682</v>
      </c>
      <c r="B3685">
        <v>0</v>
      </c>
      <c r="E3685">
        <v>19.7</v>
      </c>
      <c r="F3685">
        <v>19.39</v>
      </c>
      <c r="G3685">
        <v>0</v>
      </c>
      <c r="H3685">
        <f t="shared" si="171"/>
        <v>2.6344564809300966E-4</v>
      </c>
      <c r="I3685">
        <f t="shared" si="172"/>
        <v>0.999736554351907</v>
      </c>
      <c r="J3685">
        <f t="shared" si="173"/>
        <v>-2.6348035599364398E-4</v>
      </c>
    </row>
    <row r="3686" spans="1:10" x14ac:dyDescent="0.5">
      <c r="A3686">
        <v>3683</v>
      </c>
      <c r="B3686">
        <v>0</v>
      </c>
      <c r="E3686">
        <v>19.7</v>
      </c>
      <c r="F3686">
        <v>19.39</v>
      </c>
      <c r="G3686">
        <v>0</v>
      </c>
      <c r="H3686">
        <f t="shared" si="171"/>
        <v>2.6344564809300966E-4</v>
      </c>
      <c r="I3686">
        <f t="shared" si="172"/>
        <v>0.999736554351907</v>
      </c>
      <c r="J3686">
        <f t="shared" si="173"/>
        <v>-2.6348035599364398E-4</v>
      </c>
    </row>
    <row r="3687" spans="1:10" x14ac:dyDescent="0.5">
      <c r="A3687">
        <v>3684</v>
      </c>
      <c r="B3687">
        <v>0</v>
      </c>
      <c r="E3687">
        <v>19.649999999999999</v>
      </c>
      <c r="F3687">
        <v>19.34</v>
      </c>
      <c r="G3687">
        <v>0</v>
      </c>
      <c r="H3687">
        <f t="shared" si="171"/>
        <v>2.6930409817925156E-4</v>
      </c>
      <c r="I3687">
        <f t="shared" si="172"/>
        <v>0.99973069590182073</v>
      </c>
      <c r="J3687">
        <f t="shared" si="173"/>
        <v>-2.6934036703963097E-4</v>
      </c>
    </row>
    <row r="3688" spans="1:10" x14ac:dyDescent="0.5">
      <c r="A3688">
        <v>3685</v>
      </c>
      <c r="B3688">
        <v>0</v>
      </c>
      <c r="E3688">
        <v>19.7</v>
      </c>
      <c r="F3688">
        <v>19.39</v>
      </c>
      <c r="G3688">
        <v>0</v>
      </c>
      <c r="H3688">
        <f t="shared" si="171"/>
        <v>2.6344564809300966E-4</v>
      </c>
      <c r="I3688">
        <f t="shared" si="172"/>
        <v>0.999736554351907</v>
      </c>
      <c r="J3688">
        <f t="shared" si="173"/>
        <v>-2.6348035599364398E-4</v>
      </c>
    </row>
    <row r="3689" spans="1:10" x14ac:dyDescent="0.5">
      <c r="A3689">
        <v>3686</v>
      </c>
      <c r="B3689">
        <v>0</v>
      </c>
      <c r="E3689">
        <v>19.6666666666667</v>
      </c>
      <c r="F3689">
        <v>19.356666666666701</v>
      </c>
      <c r="G3689">
        <v>0</v>
      </c>
      <c r="H3689">
        <f t="shared" si="171"/>
        <v>2.6733695111044481E-4</v>
      </c>
      <c r="I3689">
        <f t="shared" si="172"/>
        <v>0.99973266304888952</v>
      </c>
      <c r="J3689">
        <f t="shared" si="173"/>
        <v>-2.6737269200323904E-4</v>
      </c>
    </row>
    <row r="3690" spans="1:10" x14ac:dyDescent="0.5">
      <c r="A3690">
        <v>3687</v>
      </c>
      <c r="B3690">
        <v>0</v>
      </c>
      <c r="E3690">
        <v>19.6666666666667</v>
      </c>
      <c r="F3690">
        <v>19.356666666666701</v>
      </c>
      <c r="G3690">
        <v>0</v>
      </c>
      <c r="H3690">
        <f t="shared" si="171"/>
        <v>2.6733695111044481E-4</v>
      </c>
      <c r="I3690">
        <f t="shared" si="172"/>
        <v>0.99973266304888952</v>
      </c>
      <c r="J3690">
        <f t="shared" si="173"/>
        <v>-2.6737269200323904E-4</v>
      </c>
    </row>
    <row r="3691" spans="1:10" x14ac:dyDescent="0.5">
      <c r="A3691">
        <v>3688</v>
      </c>
      <c r="B3691">
        <v>0</v>
      </c>
      <c r="E3691">
        <v>19.7</v>
      </c>
      <c r="F3691">
        <v>19.39</v>
      </c>
      <c r="G3691">
        <v>0</v>
      </c>
      <c r="H3691">
        <f t="shared" si="171"/>
        <v>2.6344564809300966E-4</v>
      </c>
      <c r="I3691">
        <f t="shared" si="172"/>
        <v>0.999736554351907</v>
      </c>
      <c r="J3691">
        <f t="shared" si="173"/>
        <v>-2.6348035599364398E-4</v>
      </c>
    </row>
    <row r="3692" spans="1:10" x14ac:dyDescent="0.5">
      <c r="A3692">
        <v>3689</v>
      </c>
      <c r="B3692">
        <v>0</v>
      </c>
      <c r="E3692">
        <v>19.649999999999999</v>
      </c>
      <c r="F3692">
        <v>19.34</v>
      </c>
      <c r="G3692">
        <v>0</v>
      </c>
      <c r="H3692">
        <f t="shared" si="171"/>
        <v>2.6930409817925156E-4</v>
      </c>
      <c r="I3692">
        <f t="shared" si="172"/>
        <v>0.99973069590182073</v>
      </c>
      <c r="J3692">
        <f t="shared" si="173"/>
        <v>-2.6934036703963097E-4</v>
      </c>
    </row>
    <row r="3693" spans="1:10" x14ac:dyDescent="0.5">
      <c r="A3693">
        <v>3690</v>
      </c>
      <c r="B3693">
        <v>0</v>
      </c>
      <c r="E3693">
        <v>19.600000000000001</v>
      </c>
      <c r="F3693">
        <v>19.29</v>
      </c>
      <c r="G3693">
        <v>0</v>
      </c>
      <c r="H3693">
        <f t="shared" si="171"/>
        <v>2.7529279139809778E-4</v>
      </c>
      <c r="I3693">
        <f t="shared" si="172"/>
        <v>0.99972470720860185</v>
      </c>
      <c r="J3693">
        <f t="shared" si="173"/>
        <v>-2.7533069141454347E-4</v>
      </c>
    </row>
    <row r="3694" spans="1:10" x14ac:dyDescent="0.5">
      <c r="A3694">
        <v>3691</v>
      </c>
      <c r="B3694">
        <v>0</v>
      </c>
      <c r="E3694">
        <v>19.7</v>
      </c>
      <c r="F3694">
        <v>19.39</v>
      </c>
      <c r="G3694">
        <v>0</v>
      </c>
      <c r="H3694">
        <f t="shared" si="171"/>
        <v>2.6344564809300966E-4</v>
      </c>
      <c r="I3694">
        <f t="shared" si="172"/>
        <v>0.999736554351907</v>
      </c>
      <c r="J3694">
        <f t="shared" si="173"/>
        <v>-2.6348035599364398E-4</v>
      </c>
    </row>
    <row r="3695" spans="1:10" x14ac:dyDescent="0.5">
      <c r="A3695">
        <v>3692</v>
      </c>
      <c r="B3695">
        <v>0</v>
      </c>
      <c r="E3695">
        <v>19.649999999999999</v>
      </c>
      <c r="F3695">
        <v>19.34</v>
      </c>
      <c r="G3695">
        <v>0</v>
      </c>
      <c r="H3695">
        <f t="shared" si="171"/>
        <v>2.6930409817925156E-4</v>
      </c>
      <c r="I3695">
        <f t="shared" si="172"/>
        <v>0.99973069590182073</v>
      </c>
      <c r="J3695">
        <f t="shared" si="173"/>
        <v>-2.6934036703963097E-4</v>
      </c>
    </row>
    <row r="3696" spans="1:10" x14ac:dyDescent="0.5">
      <c r="A3696">
        <v>3693</v>
      </c>
      <c r="B3696">
        <v>0</v>
      </c>
      <c r="E3696">
        <v>19.6666666666667</v>
      </c>
      <c r="F3696">
        <v>19.356666666666701</v>
      </c>
      <c r="G3696">
        <v>0</v>
      </c>
      <c r="H3696">
        <f t="shared" si="171"/>
        <v>2.6733695111044481E-4</v>
      </c>
      <c r="I3696">
        <f t="shared" si="172"/>
        <v>0.99973266304888952</v>
      </c>
      <c r="J3696">
        <f t="shared" si="173"/>
        <v>-2.6737269200323904E-4</v>
      </c>
    </row>
    <row r="3697" spans="1:10" x14ac:dyDescent="0.5">
      <c r="A3697">
        <v>3694</v>
      </c>
      <c r="B3697">
        <v>0</v>
      </c>
      <c r="E3697">
        <v>19.649999999999999</v>
      </c>
      <c r="F3697">
        <v>19.34</v>
      </c>
      <c r="G3697">
        <v>0</v>
      </c>
      <c r="H3697">
        <f t="shared" si="171"/>
        <v>2.6930409817925156E-4</v>
      </c>
      <c r="I3697">
        <f t="shared" si="172"/>
        <v>0.99973069590182073</v>
      </c>
      <c r="J3697">
        <f t="shared" si="173"/>
        <v>-2.6934036703963097E-4</v>
      </c>
    </row>
    <row r="3698" spans="1:10" x14ac:dyDescent="0.5">
      <c r="A3698">
        <v>3695</v>
      </c>
      <c r="B3698">
        <v>0</v>
      </c>
      <c r="E3698">
        <v>19.600000000000001</v>
      </c>
      <c r="F3698">
        <v>19.29</v>
      </c>
      <c r="G3698">
        <v>0</v>
      </c>
      <c r="H3698">
        <f t="shared" si="171"/>
        <v>2.7529279139809778E-4</v>
      </c>
      <c r="I3698">
        <f t="shared" si="172"/>
        <v>0.99972470720860185</v>
      </c>
      <c r="J3698">
        <f t="shared" si="173"/>
        <v>-2.7533069141454347E-4</v>
      </c>
    </row>
    <row r="3699" spans="1:10" x14ac:dyDescent="0.5">
      <c r="A3699">
        <v>3696</v>
      </c>
      <c r="B3699">
        <v>0</v>
      </c>
      <c r="E3699">
        <v>19.7</v>
      </c>
      <c r="F3699">
        <v>19.39</v>
      </c>
      <c r="G3699">
        <v>0</v>
      </c>
      <c r="H3699">
        <f t="shared" si="171"/>
        <v>2.6344564809300966E-4</v>
      </c>
      <c r="I3699">
        <f t="shared" si="172"/>
        <v>0.999736554351907</v>
      </c>
      <c r="J3699">
        <f t="shared" si="173"/>
        <v>-2.6348035599364398E-4</v>
      </c>
    </row>
    <row r="3700" spans="1:10" x14ac:dyDescent="0.5">
      <c r="A3700">
        <v>3697</v>
      </c>
      <c r="B3700">
        <v>0</v>
      </c>
      <c r="E3700">
        <v>19.7</v>
      </c>
      <c r="F3700">
        <v>19.39</v>
      </c>
      <c r="G3700">
        <v>0</v>
      </c>
      <c r="H3700">
        <f t="shared" si="171"/>
        <v>2.6344564809300966E-4</v>
      </c>
      <c r="I3700">
        <f t="shared" si="172"/>
        <v>0.999736554351907</v>
      </c>
      <c r="J3700">
        <f t="shared" si="173"/>
        <v>-2.6348035599364398E-4</v>
      </c>
    </row>
    <row r="3701" spans="1:10" x14ac:dyDescent="0.5">
      <c r="A3701">
        <v>3698</v>
      </c>
      <c r="B3701">
        <v>0</v>
      </c>
      <c r="E3701">
        <v>19.7</v>
      </c>
      <c r="F3701">
        <v>19.39</v>
      </c>
      <c r="G3701">
        <v>0</v>
      </c>
      <c r="H3701">
        <f t="shared" si="171"/>
        <v>2.6344564809300966E-4</v>
      </c>
      <c r="I3701">
        <f t="shared" si="172"/>
        <v>0.999736554351907</v>
      </c>
      <c r="J3701">
        <f t="shared" si="173"/>
        <v>-2.6348035599364398E-4</v>
      </c>
    </row>
    <row r="3702" spans="1:10" x14ac:dyDescent="0.5">
      <c r="A3702">
        <v>3699</v>
      </c>
      <c r="B3702">
        <v>0</v>
      </c>
      <c r="E3702">
        <v>19.7</v>
      </c>
      <c r="F3702">
        <v>19.39</v>
      </c>
      <c r="G3702">
        <v>0</v>
      </c>
      <c r="H3702">
        <f t="shared" si="171"/>
        <v>2.6344564809300966E-4</v>
      </c>
      <c r="I3702">
        <f t="shared" si="172"/>
        <v>0.999736554351907</v>
      </c>
      <c r="J3702">
        <f t="shared" si="173"/>
        <v>-2.6348035599364398E-4</v>
      </c>
    </row>
    <row r="3703" spans="1:10" x14ac:dyDescent="0.5">
      <c r="A3703">
        <v>3700</v>
      </c>
      <c r="B3703">
        <v>0</v>
      </c>
      <c r="E3703">
        <v>19.649999999999999</v>
      </c>
      <c r="F3703">
        <v>19.34</v>
      </c>
      <c r="G3703">
        <v>0</v>
      </c>
      <c r="H3703">
        <f t="shared" si="171"/>
        <v>2.6930409817925156E-4</v>
      </c>
      <c r="I3703">
        <f t="shared" si="172"/>
        <v>0.99973069590182073</v>
      </c>
      <c r="J3703">
        <f t="shared" si="173"/>
        <v>-2.6934036703963097E-4</v>
      </c>
    </row>
    <row r="3704" spans="1:10" x14ac:dyDescent="0.5">
      <c r="A3704">
        <v>3701</v>
      </c>
      <c r="B3704">
        <v>0</v>
      </c>
      <c r="E3704">
        <v>19.7</v>
      </c>
      <c r="F3704">
        <v>19.39</v>
      </c>
      <c r="G3704">
        <v>0</v>
      </c>
      <c r="H3704">
        <f t="shared" si="171"/>
        <v>2.6344564809300966E-4</v>
      </c>
      <c r="I3704">
        <f t="shared" si="172"/>
        <v>0.999736554351907</v>
      </c>
      <c r="J3704">
        <f t="shared" si="173"/>
        <v>-2.6348035599364398E-4</v>
      </c>
    </row>
    <row r="3705" spans="1:10" x14ac:dyDescent="0.5">
      <c r="A3705">
        <v>3702</v>
      </c>
      <c r="B3705">
        <v>0</v>
      </c>
      <c r="E3705">
        <v>19.649999999999999</v>
      </c>
      <c r="F3705">
        <v>19.34</v>
      </c>
      <c r="G3705">
        <v>0</v>
      </c>
      <c r="H3705">
        <f t="shared" si="171"/>
        <v>2.6930409817925156E-4</v>
      </c>
      <c r="I3705">
        <f t="shared" si="172"/>
        <v>0.99973069590182073</v>
      </c>
      <c r="J3705">
        <f t="shared" si="173"/>
        <v>-2.6934036703963097E-4</v>
      </c>
    </row>
    <row r="3706" spans="1:10" x14ac:dyDescent="0.5">
      <c r="A3706">
        <v>3703</v>
      </c>
      <c r="B3706">
        <v>0</v>
      </c>
      <c r="E3706">
        <v>19.7</v>
      </c>
      <c r="F3706">
        <v>19.4175</v>
      </c>
      <c r="G3706">
        <v>0</v>
      </c>
      <c r="H3706">
        <f t="shared" si="171"/>
        <v>2.6446160005644346E-4</v>
      </c>
      <c r="I3706">
        <f t="shared" si="172"/>
        <v>0.99973553839994356</v>
      </c>
      <c r="J3706">
        <f t="shared" si="173"/>
        <v>-2.644965761920939E-4</v>
      </c>
    </row>
    <row r="3707" spans="1:10" x14ac:dyDescent="0.5">
      <c r="A3707">
        <v>3704</v>
      </c>
      <c r="B3707">
        <v>0</v>
      </c>
      <c r="E3707">
        <v>19.7</v>
      </c>
      <c r="F3707">
        <v>19.445</v>
      </c>
      <c r="G3707">
        <v>0</v>
      </c>
      <c r="H3707">
        <f t="shared" si="171"/>
        <v>2.6548146889726105E-4</v>
      </c>
      <c r="I3707">
        <f t="shared" si="172"/>
        <v>0.99973451853110273</v>
      </c>
      <c r="J3707">
        <f t="shared" si="173"/>
        <v>-2.655167153407532E-4</v>
      </c>
    </row>
    <row r="3708" spans="1:10" x14ac:dyDescent="0.5">
      <c r="A3708">
        <v>3705</v>
      </c>
      <c r="B3708">
        <v>0</v>
      </c>
      <c r="E3708">
        <v>19.7</v>
      </c>
      <c r="F3708">
        <v>19.39</v>
      </c>
      <c r="G3708">
        <v>0</v>
      </c>
      <c r="H3708">
        <f t="shared" si="171"/>
        <v>2.6344564809300966E-4</v>
      </c>
      <c r="I3708">
        <f t="shared" si="172"/>
        <v>0.999736554351907</v>
      </c>
      <c r="J3708">
        <f t="shared" si="173"/>
        <v>-2.6348035599364398E-4</v>
      </c>
    </row>
    <row r="3709" spans="1:10" x14ac:dyDescent="0.5">
      <c r="A3709">
        <v>3706</v>
      </c>
      <c r="B3709">
        <v>0</v>
      </c>
      <c r="E3709">
        <v>19.7</v>
      </c>
      <c r="F3709">
        <v>19.39</v>
      </c>
      <c r="G3709">
        <v>0</v>
      </c>
      <c r="H3709">
        <f t="shared" si="171"/>
        <v>2.6344564809300966E-4</v>
      </c>
      <c r="I3709">
        <f t="shared" si="172"/>
        <v>0.999736554351907</v>
      </c>
      <c r="J3709">
        <f t="shared" si="173"/>
        <v>-2.6348035599364398E-4</v>
      </c>
    </row>
    <row r="3710" spans="1:10" x14ac:dyDescent="0.5">
      <c r="A3710">
        <v>3707</v>
      </c>
      <c r="B3710">
        <v>0</v>
      </c>
      <c r="E3710">
        <v>19.7</v>
      </c>
      <c r="F3710">
        <v>19.39</v>
      </c>
      <c r="G3710">
        <v>0</v>
      </c>
      <c r="H3710">
        <f t="shared" si="171"/>
        <v>2.6344564809300966E-4</v>
      </c>
      <c r="I3710">
        <f t="shared" si="172"/>
        <v>0.999736554351907</v>
      </c>
      <c r="J3710">
        <f t="shared" si="173"/>
        <v>-2.6348035599364398E-4</v>
      </c>
    </row>
    <row r="3711" spans="1:10" x14ac:dyDescent="0.5">
      <c r="A3711">
        <v>3708</v>
      </c>
      <c r="B3711">
        <v>0</v>
      </c>
      <c r="E3711">
        <v>19.649999999999999</v>
      </c>
      <c r="F3711">
        <v>19.34</v>
      </c>
      <c r="G3711">
        <v>0</v>
      </c>
      <c r="H3711">
        <f t="shared" si="171"/>
        <v>2.6930409817925156E-4</v>
      </c>
      <c r="I3711">
        <f t="shared" si="172"/>
        <v>0.99973069590182073</v>
      </c>
      <c r="J3711">
        <f t="shared" si="173"/>
        <v>-2.6934036703963097E-4</v>
      </c>
    </row>
    <row r="3712" spans="1:10" x14ac:dyDescent="0.5">
      <c r="A3712">
        <v>3709</v>
      </c>
      <c r="B3712">
        <v>0</v>
      </c>
      <c r="E3712">
        <v>19.7</v>
      </c>
      <c r="F3712">
        <v>19.39</v>
      </c>
      <c r="G3712">
        <v>0</v>
      </c>
      <c r="H3712">
        <f t="shared" si="171"/>
        <v>2.6344564809300966E-4</v>
      </c>
      <c r="I3712">
        <f t="shared" si="172"/>
        <v>0.999736554351907</v>
      </c>
      <c r="J3712">
        <f t="shared" si="173"/>
        <v>-2.6348035599364398E-4</v>
      </c>
    </row>
    <row r="3713" spans="1:10" x14ac:dyDescent="0.5">
      <c r="A3713">
        <v>3710</v>
      </c>
      <c r="B3713">
        <v>0</v>
      </c>
      <c r="E3713">
        <v>19.7</v>
      </c>
      <c r="F3713">
        <v>19.39</v>
      </c>
      <c r="G3713">
        <v>0</v>
      </c>
      <c r="H3713">
        <f t="shared" si="171"/>
        <v>2.6344564809300966E-4</v>
      </c>
      <c r="I3713">
        <f t="shared" si="172"/>
        <v>0.999736554351907</v>
      </c>
      <c r="J3713">
        <f t="shared" si="173"/>
        <v>-2.6348035599364398E-4</v>
      </c>
    </row>
    <row r="3714" spans="1:10" x14ac:dyDescent="0.5">
      <c r="A3714">
        <v>3711</v>
      </c>
      <c r="B3714">
        <v>0</v>
      </c>
      <c r="E3714">
        <v>19.7</v>
      </c>
      <c r="F3714">
        <v>19.39</v>
      </c>
      <c r="G3714">
        <v>0</v>
      </c>
      <c r="H3714">
        <f t="shared" si="171"/>
        <v>2.6344564809300966E-4</v>
      </c>
      <c r="I3714">
        <f t="shared" si="172"/>
        <v>0.999736554351907</v>
      </c>
      <c r="J3714">
        <f t="shared" si="173"/>
        <v>-2.6348035599364398E-4</v>
      </c>
    </row>
    <row r="3715" spans="1:10" x14ac:dyDescent="0.5">
      <c r="A3715">
        <v>3712</v>
      </c>
      <c r="B3715">
        <v>0</v>
      </c>
      <c r="E3715">
        <v>19.7</v>
      </c>
      <c r="F3715">
        <v>19.39</v>
      </c>
      <c r="G3715">
        <v>0</v>
      </c>
      <c r="H3715">
        <f t="shared" si="171"/>
        <v>2.6344564809300966E-4</v>
      </c>
      <c r="I3715">
        <f t="shared" si="172"/>
        <v>0.999736554351907</v>
      </c>
      <c r="J3715">
        <f t="shared" si="173"/>
        <v>-2.6348035599364398E-4</v>
      </c>
    </row>
    <row r="3716" spans="1:10" x14ac:dyDescent="0.5">
      <c r="A3716">
        <v>3713</v>
      </c>
      <c r="B3716">
        <v>0</v>
      </c>
      <c r="E3716">
        <v>19.600000000000001</v>
      </c>
      <c r="F3716">
        <v>19.29</v>
      </c>
      <c r="G3716">
        <v>0</v>
      </c>
      <c r="H3716">
        <f t="shared" si="171"/>
        <v>2.7529279139809778E-4</v>
      </c>
      <c r="I3716">
        <f t="shared" si="172"/>
        <v>0.99972470720860185</v>
      </c>
      <c r="J3716">
        <f t="shared" si="173"/>
        <v>-2.7533069141454347E-4</v>
      </c>
    </row>
    <row r="3717" spans="1:10" x14ac:dyDescent="0.5">
      <c r="A3717">
        <v>3714</v>
      </c>
      <c r="B3717">
        <v>0</v>
      </c>
      <c r="E3717">
        <v>19.7</v>
      </c>
      <c r="F3717">
        <v>19.39</v>
      </c>
      <c r="G3717">
        <v>0</v>
      </c>
      <c r="H3717">
        <f t="shared" ref="H3717:H3780" si="174">EXP($D$2+($E$2*E3717)+($F$2*F3717)+($G$2*G3717))/
(1+EXP($D$2+($E$2*E3717)+($F$2*F3717)+($G$2*G3717)))</f>
        <v>2.6344564809300966E-4</v>
      </c>
      <c r="I3717">
        <f t="shared" ref="I3717:I3780" si="175">IF(B3717=1,H3717,1-H3717)</f>
        <v>0.999736554351907</v>
      </c>
      <c r="J3717">
        <f t="shared" ref="J3717:J3780" si="176">IFERROR(LN(I3717),0)</f>
        <v>-2.6348035599364398E-4</v>
      </c>
    </row>
    <row r="3718" spans="1:10" x14ac:dyDescent="0.5">
      <c r="A3718">
        <v>3715</v>
      </c>
      <c r="B3718">
        <v>0</v>
      </c>
      <c r="E3718">
        <v>19.7</v>
      </c>
      <c r="F3718">
        <v>19.39</v>
      </c>
      <c r="G3718">
        <v>0</v>
      </c>
      <c r="H3718">
        <f t="shared" si="174"/>
        <v>2.6344564809300966E-4</v>
      </c>
      <c r="I3718">
        <f t="shared" si="175"/>
        <v>0.999736554351907</v>
      </c>
      <c r="J3718">
        <f t="shared" si="176"/>
        <v>-2.6348035599364398E-4</v>
      </c>
    </row>
    <row r="3719" spans="1:10" x14ac:dyDescent="0.5">
      <c r="A3719">
        <v>3716</v>
      </c>
      <c r="B3719">
        <v>0</v>
      </c>
      <c r="E3719">
        <v>19.7</v>
      </c>
      <c r="F3719">
        <v>19.39</v>
      </c>
      <c r="G3719">
        <v>0</v>
      </c>
      <c r="H3719">
        <f t="shared" si="174"/>
        <v>2.6344564809300966E-4</v>
      </c>
      <c r="I3719">
        <f t="shared" si="175"/>
        <v>0.999736554351907</v>
      </c>
      <c r="J3719">
        <f t="shared" si="176"/>
        <v>-2.6348035599364398E-4</v>
      </c>
    </row>
    <row r="3720" spans="1:10" x14ac:dyDescent="0.5">
      <c r="A3720">
        <v>3717</v>
      </c>
      <c r="B3720">
        <v>0</v>
      </c>
      <c r="E3720">
        <v>19.7</v>
      </c>
      <c r="F3720">
        <v>19.39</v>
      </c>
      <c r="G3720">
        <v>0</v>
      </c>
      <c r="H3720">
        <f t="shared" si="174"/>
        <v>2.6344564809300966E-4</v>
      </c>
      <c r="I3720">
        <f t="shared" si="175"/>
        <v>0.999736554351907</v>
      </c>
      <c r="J3720">
        <f t="shared" si="176"/>
        <v>-2.6348035599364398E-4</v>
      </c>
    </row>
    <row r="3721" spans="1:10" x14ac:dyDescent="0.5">
      <c r="A3721">
        <v>3718</v>
      </c>
      <c r="B3721">
        <v>0</v>
      </c>
      <c r="E3721">
        <v>19.7</v>
      </c>
      <c r="F3721">
        <v>19.5</v>
      </c>
      <c r="G3721">
        <v>0</v>
      </c>
      <c r="H3721">
        <f t="shared" si="174"/>
        <v>2.6753301764113294E-4</v>
      </c>
      <c r="I3721">
        <f t="shared" si="175"/>
        <v>0.99973246698235885</v>
      </c>
      <c r="J3721">
        <f t="shared" si="176"/>
        <v>-2.6756881098299304E-4</v>
      </c>
    </row>
    <row r="3722" spans="1:10" x14ac:dyDescent="0.5">
      <c r="A3722">
        <v>3719</v>
      </c>
      <c r="B3722">
        <v>0</v>
      </c>
      <c r="E3722">
        <v>19.7</v>
      </c>
      <c r="F3722">
        <v>19.5</v>
      </c>
      <c r="G3722">
        <v>0</v>
      </c>
      <c r="H3722">
        <f t="shared" si="174"/>
        <v>2.6753301764113294E-4</v>
      </c>
      <c r="I3722">
        <f t="shared" si="175"/>
        <v>0.99973246698235885</v>
      </c>
      <c r="J3722">
        <f t="shared" si="176"/>
        <v>-2.6756881098299304E-4</v>
      </c>
    </row>
    <row r="3723" spans="1:10" x14ac:dyDescent="0.5">
      <c r="A3723">
        <v>3720</v>
      </c>
      <c r="B3723">
        <v>0</v>
      </c>
      <c r="E3723">
        <v>19.7</v>
      </c>
      <c r="F3723">
        <v>19.5</v>
      </c>
      <c r="G3723">
        <v>0</v>
      </c>
      <c r="H3723">
        <f t="shared" si="174"/>
        <v>2.6753301764113294E-4</v>
      </c>
      <c r="I3723">
        <f t="shared" si="175"/>
        <v>0.99973246698235885</v>
      </c>
      <c r="J3723">
        <f t="shared" si="176"/>
        <v>-2.6756881098299304E-4</v>
      </c>
    </row>
    <row r="3724" spans="1:10" x14ac:dyDescent="0.5">
      <c r="A3724">
        <v>3721</v>
      </c>
      <c r="B3724">
        <v>0</v>
      </c>
      <c r="E3724">
        <v>19.7</v>
      </c>
      <c r="F3724">
        <v>19.5</v>
      </c>
      <c r="G3724">
        <v>0</v>
      </c>
      <c r="H3724">
        <f t="shared" si="174"/>
        <v>2.6753301764113294E-4</v>
      </c>
      <c r="I3724">
        <f t="shared" si="175"/>
        <v>0.99973246698235885</v>
      </c>
      <c r="J3724">
        <f t="shared" si="176"/>
        <v>-2.6756881098299304E-4</v>
      </c>
    </row>
    <row r="3725" spans="1:10" x14ac:dyDescent="0.5">
      <c r="A3725">
        <v>3722</v>
      </c>
      <c r="B3725">
        <v>0</v>
      </c>
      <c r="E3725">
        <v>19.649999999999999</v>
      </c>
      <c r="F3725">
        <v>19.445</v>
      </c>
      <c r="G3725">
        <v>0</v>
      </c>
      <c r="H3725">
        <f t="shared" si="174"/>
        <v>2.7329101859699384E-4</v>
      </c>
      <c r="I3725">
        <f t="shared" si="175"/>
        <v>0.99972670898140303</v>
      </c>
      <c r="J3725">
        <f t="shared" si="176"/>
        <v>-2.7332836939263533E-4</v>
      </c>
    </row>
    <row r="3726" spans="1:10" x14ac:dyDescent="0.5">
      <c r="A3726">
        <v>3723</v>
      </c>
      <c r="B3726">
        <v>0</v>
      </c>
      <c r="E3726">
        <v>19.7</v>
      </c>
      <c r="F3726">
        <v>19.5</v>
      </c>
      <c r="G3726">
        <v>0</v>
      </c>
      <c r="H3726">
        <f t="shared" si="174"/>
        <v>2.6753301764113294E-4</v>
      </c>
      <c r="I3726">
        <f t="shared" si="175"/>
        <v>0.99973246698235885</v>
      </c>
      <c r="J3726">
        <f t="shared" si="176"/>
        <v>-2.6756881098299304E-4</v>
      </c>
    </row>
    <row r="3727" spans="1:10" x14ac:dyDescent="0.5">
      <c r="A3727">
        <v>3724</v>
      </c>
      <c r="B3727">
        <v>0</v>
      </c>
      <c r="E3727">
        <v>19.7</v>
      </c>
      <c r="F3727">
        <v>19.445</v>
      </c>
      <c r="G3727">
        <v>0</v>
      </c>
      <c r="H3727">
        <f t="shared" si="174"/>
        <v>2.6548146889726105E-4</v>
      </c>
      <c r="I3727">
        <f t="shared" si="175"/>
        <v>0.99973451853110273</v>
      </c>
      <c r="J3727">
        <f t="shared" si="176"/>
        <v>-2.655167153407532E-4</v>
      </c>
    </row>
    <row r="3728" spans="1:10" x14ac:dyDescent="0.5">
      <c r="A3728">
        <v>3725</v>
      </c>
      <c r="B3728">
        <v>0</v>
      </c>
      <c r="E3728">
        <v>19.649999999999999</v>
      </c>
      <c r="F3728">
        <v>19.445</v>
      </c>
      <c r="G3728">
        <v>0</v>
      </c>
      <c r="H3728">
        <f t="shared" si="174"/>
        <v>2.7329101859699384E-4</v>
      </c>
      <c r="I3728">
        <f t="shared" si="175"/>
        <v>0.99972670898140303</v>
      </c>
      <c r="J3728">
        <f t="shared" si="176"/>
        <v>-2.7332836939263533E-4</v>
      </c>
    </row>
    <row r="3729" spans="1:10" x14ac:dyDescent="0.5">
      <c r="A3729">
        <v>3726</v>
      </c>
      <c r="B3729">
        <v>0</v>
      </c>
      <c r="E3729">
        <v>19.600000000000001</v>
      </c>
      <c r="F3729">
        <v>19.39</v>
      </c>
      <c r="G3729">
        <v>0</v>
      </c>
      <c r="H3729">
        <f t="shared" si="174"/>
        <v>2.7917291198663221E-4</v>
      </c>
      <c r="I3729">
        <f t="shared" si="175"/>
        <v>0.99972082708801335</v>
      </c>
      <c r="J3729">
        <f t="shared" si="176"/>
        <v>-2.792118879982405E-4</v>
      </c>
    </row>
    <row r="3730" spans="1:10" x14ac:dyDescent="0.5">
      <c r="A3730">
        <v>3727</v>
      </c>
      <c r="B3730">
        <v>0</v>
      </c>
      <c r="E3730">
        <v>19.7</v>
      </c>
      <c r="F3730">
        <v>19.5</v>
      </c>
      <c r="G3730">
        <v>0</v>
      </c>
      <c r="H3730">
        <f t="shared" si="174"/>
        <v>2.6753301764113294E-4</v>
      </c>
      <c r="I3730">
        <f t="shared" si="175"/>
        <v>0.99973246698235885</v>
      </c>
      <c r="J3730">
        <f t="shared" si="176"/>
        <v>-2.6756881098299304E-4</v>
      </c>
    </row>
    <row r="3731" spans="1:10" x14ac:dyDescent="0.5">
      <c r="A3731">
        <v>3728</v>
      </c>
      <c r="B3731">
        <v>0</v>
      </c>
      <c r="E3731">
        <v>19.7</v>
      </c>
      <c r="F3731">
        <v>19.5</v>
      </c>
      <c r="G3731">
        <v>0</v>
      </c>
      <c r="H3731">
        <f t="shared" si="174"/>
        <v>2.6753301764113294E-4</v>
      </c>
      <c r="I3731">
        <f t="shared" si="175"/>
        <v>0.99973246698235885</v>
      </c>
      <c r="J3731">
        <f t="shared" si="176"/>
        <v>-2.6756881098299304E-4</v>
      </c>
    </row>
    <row r="3732" spans="1:10" x14ac:dyDescent="0.5">
      <c r="A3732">
        <v>3729</v>
      </c>
      <c r="B3732">
        <v>0</v>
      </c>
      <c r="E3732">
        <v>19.7</v>
      </c>
      <c r="F3732">
        <v>19.5</v>
      </c>
      <c r="G3732">
        <v>0</v>
      </c>
      <c r="H3732">
        <f t="shared" si="174"/>
        <v>2.6753301764113294E-4</v>
      </c>
      <c r="I3732">
        <f t="shared" si="175"/>
        <v>0.99973246698235885</v>
      </c>
      <c r="J3732">
        <f t="shared" si="176"/>
        <v>-2.6756881098299304E-4</v>
      </c>
    </row>
    <row r="3733" spans="1:10" x14ac:dyDescent="0.5">
      <c r="A3733">
        <v>3730</v>
      </c>
      <c r="B3733">
        <v>0</v>
      </c>
      <c r="E3733">
        <v>19.600000000000001</v>
      </c>
      <c r="F3733">
        <v>19.426666666666701</v>
      </c>
      <c r="G3733">
        <v>0</v>
      </c>
      <c r="H3733">
        <f t="shared" si="174"/>
        <v>2.8060928099009634E-4</v>
      </c>
      <c r="I3733">
        <f t="shared" si="175"/>
        <v>0.99971939071900995</v>
      </c>
      <c r="J3733">
        <f t="shared" si="176"/>
        <v>-2.8064865914109602E-4</v>
      </c>
    </row>
    <row r="3734" spans="1:10" x14ac:dyDescent="0.5">
      <c r="A3734">
        <v>3731</v>
      </c>
      <c r="B3734">
        <v>0</v>
      </c>
      <c r="E3734">
        <v>19.600000000000001</v>
      </c>
      <c r="F3734">
        <v>19.39</v>
      </c>
      <c r="G3734">
        <v>0</v>
      </c>
      <c r="H3734">
        <f t="shared" si="174"/>
        <v>2.7917291198663221E-4</v>
      </c>
      <c r="I3734">
        <f t="shared" si="175"/>
        <v>0.99972082708801335</v>
      </c>
      <c r="J3734">
        <f t="shared" si="176"/>
        <v>-2.792118879982405E-4</v>
      </c>
    </row>
    <row r="3735" spans="1:10" x14ac:dyDescent="0.5">
      <c r="A3735">
        <v>3732</v>
      </c>
      <c r="B3735">
        <v>0</v>
      </c>
      <c r="E3735">
        <v>19.600000000000001</v>
      </c>
      <c r="F3735">
        <v>19.5</v>
      </c>
      <c r="G3735">
        <v>0</v>
      </c>
      <c r="H3735">
        <f t="shared" si="174"/>
        <v>2.8350422145418633E-4</v>
      </c>
      <c r="I3735">
        <f t="shared" si="175"/>
        <v>0.99971649577854582</v>
      </c>
      <c r="J3735">
        <f t="shared" si="176"/>
        <v>-2.8354441637310179E-4</v>
      </c>
    </row>
    <row r="3736" spans="1:10" x14ac:dyDescent="0.5">
      <c r="A3736">
        <v>3733</v>
      </c>
      <c r="B3736">
        <v>0</v>
      </c>
      <c r="E3736">
        <v>19.600000000000001</v>
      </c>
      <c r="F3736">
        <v>19.5</v>
      </c>
      <c r="G3736">
        <v>0</v>
      </c>
      <c r="H3736">
        <f t="shared" si="174"/>
        <v>2.8350422145418633E-4</v>
      </c>
      <c r="I3736">
        <f t="shared" si="175"/>
        <v>0.99971649577854582</v>
      </c>
      <c r="J3736">
        <f t="shared" si="176"/>
        <v>-2.8354441637310179E-4</v>
      </c>
    </row>
    <row r="3737" spans="1:10" x14ac:dyDescent="0.5">
      <c r="A3737">
        <v>3734</v>
      </c>
      <c r="B3737">
        <v>0</v>
      </c>
      <c r="E3737">
        <v>19.574999999999999</v>
      </c>
      <c r="F3737">
        <v>19.5</v>
      </c>
      <c r="G3737">
        <v>0</v>
      </c>
      <c r="H3737">
        <f t="shared" si="174"/>
        <v>2.8764378955626908E-4</v>
      </c>
      <c r="I3737">
        <f t="shared" si="175"/>
        <v>0.99971235621044374</v>
      </c>
      <c r="J3737">
        <f t="shared" si="176"/>
        <v>-2.876851669659198E-4</v>
      </c>
    </row>
    <row r="3738" spans="1:10" x14ac:dyDescent="0.5">
      <c r="A3738">
        <v>3735</v>
      </c>
      <c r="B3738">
        <v>0</v>
      </c>
      <c r="E3738">
        <v>19.600000000000001</v>
      </c>
      <c r="F3738">
        <v>19.5</v>
      </c>
      <c r="G3738">
        <v>0</v>
      </c>
      <c r="H3738">
        <f t="shared" si="174"/>
        <v>2.8350422145418633E-4</v>
      </c>
      <c r="I3738">
        <f t="shared" si="175"/>
        <v>0.99971649577854582</v>
      </c>
      <c r="J3738">
        <f t="shared" si="176"/>
        <v>-2.8354441637310179E-4</v>
      </c>
    </row>
    <row r="3739" spans="1:10" x14ac:dyDescent="0.5">
      <c r="A3739">
        <v>3736</v>
      </c>
      <c r="B3739">
        <v>0</v>
      </c>
      <c r="E3739">
        <v>19.600000000000001</v>
      </c>
      <c r="F3739">
        <v>19.5</v>
      </c>
      <c r="G3739">
        <v>0</v>
      </c>
      <c r="H3739">
        <f t="shared" si="174"/>
        <v>2.8350422145418633E-4</v>
      </c>
      <c r="I3739">
        <f t="shared" si="175"/>
        <v>0.99971649577854582</v>
      </c>
      <c r="J3739">
        <f t="shared" si="176"/>
        <v>-2.8354441637310179E-4</v>
      </c>
    </row>
    <row r="3740" spans="1:10" x14ac:dyDescent="0.5">
      <c r="A3740">
        <v>3737</v>
      </c>
      <c r="B3740">
        <v>0</v>
      </c>
      <c r="E3740">
        <v>19.600000000000001</v>
      </c>
      <c r="F3740">
        <v>19.5</v>
      </c>
      <c r="G3740">
        <v>0</v>
      </c>
      <c r="H3740">
        <f t="shared" si="174"/>
        <v>2.8350422145418633E-4</v>
      </c>
      <c r="I3740">
        <f t="shared" si="175"/>
        <v>0.99971649577854582</v>
      </c>
      <c r="J3740">
        <f t="shared" si="176"/>
        <v>-2.8354441637310179E-4</v>
      </c>
    </row>
    <row r="3741" spans="1:10" x14ac:dyDescent="0.5">
      <c r="A3741">
        <v>3738</v>
      </c>
      <c r="B3741">
        <v>0</v>
      </c>
      <c r="E3741">
        <v>19.600000000000001</v>
      </c>
      <c r="F3741">
        <v>19.5</v>
      </c>
      <c r="G3741">
        <v>0</v>
      </c>
      <c r="H3741">
        <f t="shared" si="174"/>
        <v>2.8350422145418633E-4</v>
      </c>
      <c r="I3741">
        <f t="shared" si="175"/>
        <v>0.99971649577854582</v>
      </c>
      <c r="J3741">
        <f t="shared" si="176"/>
        <v>-2.8354441637310179E-4</v>
      </c>
    </row>
    <row r="3742" spans="1:10" x14ac:dyDescent="0.5">
      <c r="A3742">
        <v>3739</v>
      </c>
      <c r="B3742">
        <v>0</v>
      </c>
      <c r="E3742">
        <v>19.600000000000001</v>
      </c>
      <c r="F3742">
        <v>19.5</v>
      </c>
      <c r="G3742">
        <v>14</v>
      </c>
      <c r="H3742">
        <f t="shared" si="174"/>
        <v>3.7507852688610239E-4</v>
      </c>
      <c r="I3742">
        <f t="shared" si="175"/>
        <v>0.99962492147311388</v>
      </c>
      <c r="J3742">
        <f t="shared" si="176"/>
        <v>-3.7514888643090416E-4</v>
      </c>
    </row>
    <row r="3743" spans="1:10" x14ac:dyDescent="0.5">
      <c r="A3743">
        <v>3740</v>
      </c>
      <c r="B3743">
        <v>0</v>
      </c>
      <c r="E3743">
        <v>19.600000000000001</v>
      </c>
      <c r="F3743">
        <v>19.5</v>
      </c>
      <c r="G3743">
        <v>14</v>
      </c>
      <c r="H3743">
        <f t="shared" si="174"/>
        <v>3.7507852688610239E-4</v>
      </c>
      <c r="I3743">
        <f t="shared" si="175"/>
        <v>0.99962492147311388</v>
      </c>
      <c r="J3743">
        <f t="shared" si="176"/>
        <v>-3.7514888643090416E-4</v>
      </c>
    </row>
    <row r="3744" spans="1:10" x14ac:dyDescent="0.5">
      <c r="A3744">
        <v>3741</v>
      </c>
      <c r="B3744">
        <v>0</v>
      </c>
      <c r="E3744">
        <v>19.600000000000001</v>
      </c>
      <c r="F3744">
        <v>19.5</v>
      </c>
      <c r="G3744">
        <v>14</v>
      </c>
      <c r="H3744">
        <f t="shared" si="174"/>
        <v>3.7507852688610239E-4</v>
      </c>
      <c r="I3744">
        <f t="shared" si="175"/>
        <v>0.99962492147311388</v>
      </c>
      <c r="J3744">
        <f t="shared" si="176"/>
        <v>-3.7514888643090416E-4</v>
      </c>
    </row>
    <row r="3745" spans="1:10" x14ac:dyDescent="0.5">
      <c r="A3745">
        <v>3742</v>
      </c>
      <c r="B3745">
        <v>0</v>
      </c>
      <c r="E3745">
        <v>19.600000000000001</v>
      </c>
      <c r="F3745">
        <v>19.5</v>
      </c>
      <c r="G3745">
        <v>14</v>
      </c>
      <c r="H3745">
        <f t="shared" si="174"/>
        <v>3.7507852688610239E-4</v>
      </c>
      <c r="I3745">
        <f t="shared" si="175"/>
        <v>0.99962492147311388</v>
      </c>
      <c r="J3745">
        <f t="shared" si="176"/>
        <v>-3.7514888643090416E-4</v>
      </c>
    </row>
    <row r="3746" spans="1:10" x14ac:dyDescent="0.5">
      <c r="A3746">
        <v>3743</v>
      </c>
      <c r="B3746">
        <v>0</v>
      </c>
      <c r="E3746">
        <v>19.600000000000001</v>
      </c>
      <c r="F3746">
        <v>19.5</v>
      </c>
      <c r="G3746">
        <v>14</v>
      </c>
      <c r="H3746">
        <f t="shared" si="174"/>
        <v>3.7507852688610239E-4</v>
      </c>
      <c r="I3746">
        <f t="shared" si="175"/>
        <v>0.99962492147311388</v>
      </c>
      <c r="J3746">
        <f t="shared" si="176"/>
        <v>-3.7514888643090416E-4</v>
      </c>
    </row>
    <row r="3747" spans="1:10" x14ac:dyDescent="0.5">
      <c r="A3747">
        <v>3744</v>
      </c>
      <c r="B3747">
        <v>0</v>
      </c>
      <c r="E3747">
        <v>19.600000000000001</v>
      </c>
      <c r="F3747">
        <v>19.5</v>
      </c>
      <c r="G3747">
        <v>14</v>
      </c>
      <c r="H3747">
        <f t="shared" si="174"/>
        <v>3.7507852688610239E-4</v>
      </c>
      <c r="I3747">
        <f t="shared" si="175"/>
        <v>0.99962492147311388</v>
      </c>
      <c r="J3747">
        <f t="shared" si="176"/>
        <v>-3.7514888643090416E-4</v>
      </c>
    </row>
    <row r="3748" spans="1:10" x14ac:dyDescent="0.5">
      <c r="A3748">
        <v>3745</v>
      </c>
      <c r="B3748">
        <v>0</v>
      </c>
      <c r="E3748">
        <v>19.600000000000001</v>
      </c>
      <c r="F3748">
        <v>19.5</v>
      </c>
      <c r="G3748">
        <v>9.3333333333333304</v>
      </c>
      <c r="H3748">
        <f t="shared" si="174"/>
        <v>3.4166663137722483E-4</v>
      </c>
      <c r="I3748">
        <f t="shared" si="175"/>
        <v>0.99965833336862275</v>
      </c>
      <c r="J3748">
        <f t="shared" si="176"/>
        <v>-3.4172501271909447E-4</v>
      </c>
    </row>
    <row r="3749" spans="1:10" x14ac:dyDescent="0.5">
      <c r="A3749">
        <v>3746</v>
      </c>
      <c r="B3749">
        <v>0</v>
      </c>
      <c r="E3749">
        <v>19.600000000000001</v>
      </c>
      <c r="F3749">
        <v>19.5</v>
      </c>
      <c r="G3749">
        <v>10.5</v>
      </c>
      <c r="H3749">
        <f t="shared" si="174"/>
        <v>3.497297687648594E-4</v>
      </c>
      <c r="I3749">
        <f t="shared" si="175"/>
        <v>0.99965027023123509</v>
      </c>
      <c r="J3749">
        <f t="shared" si="176"/>
        <v>-3.4979093848281603E-4</v>
      </c>
    </row>
    <row r="3750" spans="1:10" x14ac:dyDescent="0.5">
      <c r="A3750">
        <v>3747</v>
      </c>
      <c r="B3750">
        <v>0</v>
      </c>
      <c r="E3750">
        <v>19.600000000000001</v>
      </c>
      <c r="F3750">
        <v>19.5</v>
      </c>
      <c r="G3750">
        <v>7</v>
      </c>
      <c r="H3750">
        <f t="shared" si="174"/>
        <v>3.2609358515556534E-4</v>
      </c>
      <c r="I3750">
        <f t="shared" si="175"/>
        <v>0.99967390641484444</v>
      </c>
      <c r="J3750">
        <f t="shared" si="176"/>
        <v>-3.2614676523013721E-4</v>
      </c>
    </row>
    <row r="3751" spans="1:10" x14ac:dyDescent="0.5">
      <c r="A3751">
        <v>3748</v>
      </c>
      <c r="B3751">
        <v>0</v>
      </c>
      <c r="E3751">
        <v>19.600000000000001</v>
      </c>
      <c r="F3751">
        <v>19.5</v>
      </c>
      <c r="G3751">
        <v>9.3333333333333304</v>
      </c>
      <c r="H3751">
        <f t="shared" si="174"/>
        <v>3.4166663137722483E-4</v>
      </c>
      <c r="I3751">
        <f t="shared" si="175"/>
        <v>0.99965833336862275</v>
      </c>
      <c r="J3751">
        <f t="shared" si="176"/>
        <v>-3.4172501271909447E-4</v>
      </c>
    </row>
    <row r="3752" spans="1:10" x14ac:dyDescent="0.5">
      <c r="A3752">
        <v>3749</v>
      </c>
      <c r="B3752">
        <v>0</v>
      </c>
      <c r="E3752">
        <v>19.600000000000001</v>
      </c>
      <c r="F3752">
        <v>19.5</v>
      </c>
      <c r="G3752">
        <v>7</v>
      </c>
      <c r="H3752">
        <f t="shared" si="174"/>
        <v>3.2609358515556534E-4</v>
      </c>
      <c r="I3752">
        <f t="shared" si="175"/>
        <v>0.99967390641484444</v>
      </c>
      <c r="J3752">
        <f t="shared" si="176"/>
        <v>-3.2614676523013721E-4</v>
      </c>
    </row>
    <row r="3753" spans="1:10" x14ac:dyDescent="0.5">
      <c r="A3753">
        <v>3750</v>
      </c>
      <c r="B3753">
        <v>0</v>
      </c>
      <c r="E3753">
        <v>19.633333333333301</v>
      </c>
      <c r="F3753">
        <v>19.533333333333299</v>
      </c>
      <c r="G3753">
        <v>9.3333333333333304</v>
      </c>
      <c r="H3753">
        <f t="shared" si="174"/>
        <v>3.3669376482436145E-4</v>
      </c>
      <c r="I3753">
        <f t="shared" si="175"/>
        <v>0.99966330623517563</v>
      </c>
      <c r="J3753">
        <f t="shared" si="176"/>
        <v>-3.3675045889605606E-4</v>
      </c>
    </row>
    <row r="3754" spans="1:10" x14ac:dyDescent="0.5">
      <c r="A3754">
        <v>3751</v>
      </c>
      <c r="B3754">
        <v>0</v>
      </c>
      <c r="E3754">
        <v>19.600000000000001</v>
      </c>
      <c r="F3754">
        <v>19.5</v>
      </c>
      <c r="G3754">
        <v>7</v>
      </c>
      <c r="H3754">
        <f t="shared" si="174"/>
        <v>3.2609358515556534E-4</v>
      </c>
      <c r="I3754">
        <f t="shared" si="175"/>
        <v>0.99967390641484444</v>
      </c>
      <c r="J3754">
        <f t="shared" si="176"/>
        <v>-3.2614676523013721E-4</v>
      </c>
    </row>
    <row r="3755" spans="1:10" x14ac:dyDescent="0.5">
      <c r="A3755">
        <v>3752</v>
      </c>
      <c r="B3755">
        <v>0</v>
      </c>
      <c r="E3755">
        <v>19.625</v>
      </c>
      <c r="F3755">
        <v>19.5</v>
      </c>
      <c r="G3755">
        <v>10</v>
      </c>
      <c r="H3755">
        <f t="shared" si="174"/>
        <v>3.4126838869404596E-4</v>
      </c>
      <c r="I3755">
        <f t="shared" si="175"/>
        <v>0.99965873161130592</v>
      </c>
      <c r="J3755">
        <f t="shared" si="176"/>
        <v>-3.4132663400254218E-4</v>
      </c>
    </row>
    <row r="3756" spans="1:10" x14ac:dyDescent="0.5">
      <c r="A3756">
        <v>3753</v>
      </c>
      <c r="B3756">
        <v>0</v>
      </c>
      <c r="E3756">
        <v>19.600000000000001</v>
      </c>
      <c r="F3756">
        <v>19.5</v>
      </c>
      <c r="G3756">
        <v>13.5</v>
      </c>
      <c r="H3756">
        <f t="shared" si="174"/>
        <v>3.7134781909132423E-4</v>
      </c>
      <c r="I3756">
        <f t="shared" si="175"/>
        <v>0.99962865218090868</v>
      </c>
      <c r="J3756">
        <f t="shared" si="176"/>
        <v>-3.7141678576696675E-4</v>
      </c>
    </row>
    <row r="3757" spans="1:10" x14ac:dyDescent="0.5">
      <c r="A3757">
        <v>3754</v>
      </c>
      <c r="B3757">
        <v>0</v>
      </c>
      <c r="E3757">
        <v>19.600000000000001</v>
      </c>
      <c r="F3757">
        <v>19.5</v>
      </c>
      <c r="G3757">
        <v>11.5</v>
      </c>
      <c r="H3757">
        <f t="shared" si="174"/>
        <v>3.5679225800029494E-4</v>
      </c>
      <c r="I3757">
        <f t="shared" si="175"/>
        <v>0.99964320774199966</v>
      </c>
      <c r="J3757">
        <f t="shared" si="176"/>
        <v>-3.5685592350204491E-4</v>
      </c>
    </row>
    <row r="3758" spans="1:10" x14ac:dyDescent="0.5">
      <c r="A3758">
        <v>3755</v>
      </c>
      <c r="B3758">
        <v>0</v>
      </c>
      <c r="E3758">
        <v>19.649999999999999</v>
      </c>
      <c r="F3758">
        <v>19.55</v>
      </c>
      <c r="G3758">
        <v>6</v>
      </c>
      <c r="H3758">
        <f t="shared" si="174"/>
        <v>3.1268547827587446E-4</v>
      </c>
      <c r="I3758">
        <f t="shared" si="175"/>
        <v>0.9996873145217241</v>
      </c>
      <c r="J3758">
        <f t="shared" si="176"/>
        <v>-3.1273437457310079E-4</v>
      </c>
    </row>
    <row r="3759" spans="1:10" x14ac:dyDescent="0.5">
      <c r="A3759">
        <v>3756</v>
      </c>
      <c r="B3759">
        <v>0</v>
      </c>
      <c r="E3759">
        <v>19.7</v>
      </c>
      <c r="F3759">
        <v>19.55</v>
      </c>
      <c r="G3759">
        <v>6</v>
      </c>
      <c r="H3759">
        <f t="shared" si="174"/>
        <v>3.0375053661475099E-4</v>
      </c>
      <c r="I3759">
        <f t="shared" si="175"/>
        <v>0.9996962494633852</v>
      </c>
      <c r="J3759">
        <f t="shared" si="176"/>
        <v>-3.0379667815296109E-4</v>
      </c>
    </row>
    <row r="3760" spans="1:10" x14ac:dyDescent="0.5">
      <c r="A3760">
        <v>3757</v>
      </c>
      <c r="B3760">
        <v>0</v>
      </c>
      <c r="E3760">
        <v>19.675000000000001</v>
      </c>
      <c r="F3760">
        <v>19.5</v>
      </c>
      <c r="G3760">
        <v>6</v>
      </c>
      <c r="H3760">
        <f t="shared" si="174"/>
        <v>3.0603653020905286E-4</v>
      </c>
      <c r="I3760">
        <f t="shared" si="175"/>
        <v>0.999693963469791</v>
      </c>
      <c r="J3760">
        <f t="shared" si="176"/>
        <v>-3.0608336894439496E-4</v>
      </c>
    </row>
    <row r="3761" spans="1:10" x14ac:dyDescent="0.5">
      <c r="A3761">
        <v>3758</v>
      </c>
      <c r="B3761">
        <v>0</v>
      </c>
      <c r="E3761">
        <v>19.675000000000001</v>
      </c>
      <c r="F3761">
        <v>19.5</v>
      </c>
      <c r="G3761">
        <v>6</v>
      </c>
      <c r="H3761">
        <f t="shared" si="174"/>
        <v>3.0603653020905286E-4</v>
      </c>
      <c r="I3761">
        <f t="shared" si="175"/>
        <v>0.999693963469791</v>
      </c>
      <c r="J3761">
        <f t="shared" si="176"/>
        <v>-3.0608336894439496E-4</v>
      </c>
    </row>
    <row r="3762" spans="1:10" x14ac:dyDescent="0.5">
      <c r="A3762">
        <v>3759</v>
      </c>
      <c r="B3762">
        <v>0</v>
      </c>
      <c r="E3762">
        <v>19.7</v>
      </c>
      <c r="F3762">
        <v>19.5</v>
      </c>
      <c r="G3762">
        <v>12</v>
      </c>
      <c r="H3762">
        <f t="shared" si="174"/>
        <v>3.4007644265664894E-4</v>
      </c>
      <c r="I3762">
        <f t="shared" si="175"/>
        <v>0.99965992355734334</v>
      </c>
      <c r="J3762">
        <f t="shared" si="176"/>
        <v>-3.4013428176359788E-4</v>
      </c>
    </row>
    <row r="3763" spans="1:10" x14ac:dyDescent="0.5">
      <c r="A3763">
        <v>3760</v>
      </c>
      <c r="B3763">
        <v>0</v>
      </c>
      <c r="E3763">
        <v>19.675000000000001</v>
      </c>
      <c r="F3763">
        <v>19.5</v>
      </c>
      <c r="G3763">
        <v>24</v>
      </c>
      <c r="H3763">
        <f t="shared" si="174"/>
        <v>4.3859299683041879E-4</v>
      </c>
      <c r="I3763">
        <f t="shared" si="175"/>
        <v>0.99956140700316953</v>
      </c>
      <c r="J3763">
        <f t="shared" si="176"/>
        <v>-4.3868920687129649E-4</v>
      </c>
    </row>
    <row r="3764" spans="1:10" x14ac:dyDescent="0.5">
      <c r="A3764">
        <v>3761</v>
      </c>
      <c r="B3764">
        <v>0</v>
      </c>
      <c r="E3764">
        <v>19.7</v>
      </c>
      <c r="F3764">
        <v>19.5</v>
      </c>
      <c r="G3764">
        <v>24</v>
      </c>
      <c r="H3764">
        <f t="shared" si="174"/>
        <v>4.3228201272447965E-4</v>
      </c>
      <c r="I3764">
        <f t="shared" si="175"/>
        <v>0.99956771798727551</v>
      </c>
      <c r="J3764">
        <f t="shared" si="176"/>
        <v>-4.3237547352901036E-4</v>
      </c>
    </row>
    <row r="3765" spans="1:10" x14ac:dyDescent="0.5">
      <c r="A3765">
        <v>3762</v>
      </c>
      <c r="B3765">
        <v>0</v>
      </c>
      <c r="E3765">
        <v>19.7</v>
      </c>
      <c r="F3765">
        <v>19.5</v>
      </c>
      <c r="G3765">
        <v>24</v>
      </c>
      <c r="H3765">
        <f t="shared" si="174"/>
        <v>4.3228201272447965E-4</v>
      </c>
      <c r="I3765">
        <f t="shared" si="175"/>
        <v>0.99956771798727551</v>
      </c>
      <c r="J3765">
        <f t="shared" si="176"/>
        <v>-4.3237547352901036E-4</v>
      </c>
    </row>
    <row r="3766" spans="1:10" x14ac:dyDescent="0.5">
      <c r="A3766">
        <v>3763</v>
      </c>
      <c r="B3766">
        <v>0</v>
      </c>
      <c r="E3766">
        <v>19.68</v>
      </c>
      <c r="F3766">
        <v>19.478000000000002</v>
      </c>
      <c r="G3766">
        <v>24</v>
      </c>
      <c r="H3766">
        <f t="shared" si="174"/>
        <v>4.3597917729917168E-4</v>
      </c>
      <c r="I3766">
        <f t="shared" si="175"/>
        <v>0.99956402082270079</v>
      </c>
      <c r="J3766">
        <f t="shared" si="176"/>
        <v>-4.3607424385308811E-4</v>
      </c>
    </row>
    <row r="3767" spans="1:10" x14ac:dyDescent="0.5">
      <c r="A3767">
        <v>3764</v>
      </c>
      <c r="B3767">
        <v>0</v>
      </c>
      <c r="E3767">
        <v>19.7</v>
      </c>
      <c r="F3767">
        <v>19.5</v>
      </c>
      <c r="G3767">
        <v>14</v>
      </c>
      <c r="H3767">
        <f t="shared" si="174"/>
        <v>3.5395031316650294E-4</v>
      </c>
      <c r="I3767">
        <f t="shared" si="175"/>
        <v>0.99964604968683346</v>
      </c>
      <c r="J3767">
        <f t="shared" si="176"/>
        <v>-3.5401296836362264E-4</v>
      </c>
    </row>
    <row r="3768" spans="1:10" x14ac:dyDescent="0.5">
      <c r="A3768">
        <v>3765</v>
      </c>
      <c r="B3768">
        <v>0</v>
      </c>
      <c r="E3768">
        <v>19.675000000000001</v>
      </c>
      <c r="F3768">
        <v>19.4725</v>
      </c>
      <c r="G3768">
        <v>14</v>
      </c>
      <c r="H3768">
        <f t="shared" si="174"/>
        <v>3.5773867268787678E-4</v>
      </c>
      <c r="I3768">
        <f t="shared" si="175"/>
        <v>0.99964226132731215</v>
      </c>
      <c r="J3768">
        <f t="shared" si="176"/>
        <v>-3.5780267643167917E-4</v>
      </c>
    </row>
    <row r="3769" spans="1:10" x14ac:dyDescent="0.5">
      <c r="A3769">
        <v>3766</v>
      </c>
      <c r="B3769">
        <v>0</v>
      </c>
      <c r="E3769">
        <v>19.6666666666667</v>
      </c>
      <c r="F3769">
        <v>19.463333333333299</v>
      </c>
      <c r="G3769">
        <v>17.3333333333333</v>
      </c>
      <c r="H3769">
        <f t="shared" si="174"/>
        <v>3.8375080636396261E-4</v>
      </c>
      <c r="I3769">
        <f t="shared" si="175"/>
        <v>0.99961624919363601</v>
      </c>
      <c r="J3769">
        <f t="shared" si="176"/>
        <v>-3.8382445754775425E-4</v>
      </c>
    </row>
    <row r="3770" spans="1:10" x14ac:dyDescent="0.5">
      <c r="A3770">
        <v>3767</v>
      </c>
      <c r="B3770">
        <v>0</v>
      </c>
      <c r="E3770">
        <v>19.7</v>
      </c>
      <c r="F3770">
        <v>19.5</v>
      </c>
      <c r="G3770">
        <v>18.5</v>
      </c>
      <c r="H3770">
        <f t="shared" si="174"/>
        <v>3.8727042148456909E-4</v>
      </c>
      <c r="I3770">
        <f t="shared" si="175"/>
        <v>0.99961272957851544</v>
      </c>
      <c r="J3770">
        <f t="shared" si="176"/>
        <v>-3.8734543004059817E-4</v>
      </c>
    </row>
    <row r="3771" spans="1:10" x14ac:dyDescent="0.5">
      <c r="A3771">
        <v>3768</v>
      </c>
      <c r="B3771">
        <v>0</v>
      </c>
      <c r="E3771">
        <v>19.7</v>
      </c>
      <c r="F3771">
        <v>19.5</v>
      </c>
      <c r="G3771">
        <v>20.3333333333333</v>
      </c>
      <c r="H3771">
        <f t="shared" si="174"/>
        <v>4.0172806956000388E-4</v>
      </c>
      <c r="I3771">
        <f t="shared" si="175"/>
        <v>0.99959827193044004</v>
      </c>
      <c r="J3771">
        <f t="shared" si="176"/>
        <v>-4.0180878389842927E-4</v>
      </c>
    </row>
    <row r="3772" spans="1:10" x14ac:dyDescent="0.5">
      <c r="A3772">
        <v>3769</v>
      </c>
      <c r="B3772">
        <v>0</v>
      </c>
      <c r="E3772">
        <v>19.7</v>
      </c>
      <c r="F3772">
        <v>19.5</v>
      </c>
      <c r="G3772">
        <v>26.5</v>
      </c>
      <c r="H3772">
        <f t="shared" si="174"/>
        <v>4.5443551354593982E-4</v>
      </c>
      <c r="I3772">
        <f t="shared" si="175"/>
        <v>0.99954556448645404</v>
      </c>
      <c r="J3772">
        <f t="shared" si="176"/>
        <v>-4.5453880065668412E-4</v>
      </c>
    </row>
    <row r="3773" spans="1:10" x14ac:dyDescent="0.5">
      <c r="A3773">
        <v>3770</v>
      </c>
      <c r="B3773">
        <v>0</v>
      </c>
      <c r="E3773">
        <v>19.7</v>
      </c>
      <c r="F3773">
        <v>19.5</v>
      </c>
      <c r="G3773">
        <v>26.5</v>
      </c>
      <c r="H3773">
        <f t="shared" si="174"/>
        <v>4.5443551354593982E-4</v>
      </c>
      <c r="I3773">
        <f t="shared" si="175"/>
        <v>0.99954556448645404</v>
      </c>
      <c r="J3773">
        <f t="shared" si="176"/>
        <v>-4.5453880065668412E-4</v>
      </c>
    </row>
    <row r="3774" spans="1:10" x14ac:dyDescent="0.5">
      <c r="A3774">
        <v>3771</v>
      </c>
      <c r="B3774">
        <v>0</v>
      </c>
      <c r="E3774">
        <v>19.7</v>
      </c>
      <c r="F3774">
        <v>19.5</v>
      </c>
      <c r="G3774">
        <v>26.5</v>
      </c>
      <c r="H3774">
        <f t="shared" si="174"/>
        <v>4.5443551354593982E-4</v>
      </c>
      <c r="I3774">
        <f t="shared" si="175"/>
        <v>0.99954556448645404</v>
      </c>
      <c r="J3774">
        <f t="shared" si="176"/>
        <v>-4.5453880065668412E-4</v>
      </c>
    </row>
    <row r="3775" spans="1:10" x14ac:dyDescent="0.5">
      <c r="A3775">
        <v>3772</v>
      </c>
      <c r="B3775">
        <v>0</v>
      </c>
      <c r="E3775">
        <v>19.633333333333301</v>
      </c>
      <c r="F3775">
        <v>19.426666666666701</v>
      </c>
      <c r="G3775">
        <v>22</v>
      </c>
      <c r="H3775">
        <f t="shared" si="174"/>
        <v>4.2729864347539065E-4</v>
      </c>
      <c r="I3775">
        <f t="shared" si="175"/>
        <v>0.99957270135652465</v>
      </c>
      <c r="J3775">
        <f t="shared" si="176"/>
        <v>-4.2738996155502779E-4</v>
      </c>
    </row>
    <row r="3776" spans="1:10" x14ac:dyDescent="0.5">
      <c r="A3776">
        <v>3773</v>
      </c>
      <c r="B3776">
        <v>0</v>
      </c>
      <c r="E3776">
        <v>19.7</v>
      </c>
      <c r="F3776">
        <v>19.5</v>
      </c>
      <c r="G3776">
        <v>13</v>
      </c>
      <c r="H3776">
        <f t="shared" si="174"/>
        <v>3.4694405900421082E-4</v>
      </c>
      <c r="I3776">
        <f t="shared" si="175"/>
        <v>0.99965305594099574</v>
      </c>
      <c r="J3776">
        <f t="shared" si="176"/>
        <v>-3.4700425801849702E-4</v>
      </c>
    </row>
    <row r="3777" spans="1:10" x14ac:dyDescent="0.5">
      <c r="A3777">
        <v>3774</v>
      </c>
      <c r="B3777">
        <v>0</v>
      </c>
      <c r="E3777">
        <v>19.7</v>
      </c>
      <c r="F3777">
        <v>19.5</v>
      </c>
      <c r="G3777">
        <v>22</v>
      </c>
      <c r="H3777">
        <f t="shared" si="174"/>
        <v>4.1533903256616686E-4</v>
      </c>
      <c r="I3777">
        <f t="shared" si="175"/>
        <v>0.99958466096743381</v>
      </c>
      <c r="J3777">
        <f t="shared" si="176"/>
        <v>-4.1542530971251109E-4</v>
      </c>
    </row>
    <row r="3778" spans="1:10" x14ac:dyDescent="0.5">
      <c r="A3778">
        <v>3775</v>
      </c>
      <c r="B3778">
        <v>0</v>
      </c>
      <c r="E3778">
        <v>19.6666666666667</v>
      </c>
      <c r="F3778">
        <v>19.463333333333299</v>
      </c>
      <c r="G3778">
        <v>31</v>
      </c>
      <c r="H3778">
        <f t="shared" si="174"/>
        <v>5.0431754194122606E-4</v>
      </c>
      <c r="I3778">
        <f t="shared" si="175"/>
        <v>0.99949568245805875</v>
      </c>
      <c r="J3778">
        <f t="shared" si="176"/>
        <v>-5.0444475280437867E-4</v>
      </c>
    </row>
    <row r="3779" spans="1:10" x14ac:dyDescent="0.5">
      <c r="A3779">
        <v>3776</v>
      </c>
      <c r="B3779">
        <v>0</v>
      </c>
      <c r="E3779">
        <v>19.675000000000001</v>
      </c>
      <c r="F3779">
        <v>19.4725</v>
      </c>
      <c r="G3779">
        <v>31</v>
      </c>
      <c r="H3779">
        <f t="shared" si="174"/>
        <v>5.025312868415572E-4</v>
      </c>
      <c r="I3779">
        <f t="shared" si="175"/>
        <v>0.99949746871315848</v>
      </c>
      <c r="J3779">
        <f t="shared" si="176"/>
        <v>-5.026575980072983E-4</v>
      </c>
    </row>
    <row r="3780" spans="1:10" x14ac:dyDescent="0.5">
      <c r="A3780">
        <v>3777</v>
      </c>
      <c r="B3780">
        <v>0</v>
      </c>
      <c r="E3780">
        <v>19.7</v>
      </c>
      <c r="F3780">
        <v>19.5</v>
      </c>
      <c r="G3780">
        <v>31</v>
      </c>
      <c r="H3780">
        <f t="shared" si="174"/>
        <v>4.9721037384007759E-4</v>
      </c>
      <c r="I3780">
        <f t="shared" si="175"/>
        <v>0.9995027896261599</v>
      </c>
      <c r="J3780">
        <f t="shared" si="176"/>
        <v>-4.9733402390645201E-4</v>
      </c>
    </row>
    <row r="3781" spans="1:10" x14ac:dyDescent="0.5">
      <c r="A3781">
        <v>3778</v>
      </c>
      <c r="B3781">
        <v>0</v>
      </c>
      <c r="E3781">
        <v>19.675000000000001</v>
      </c>
      <c r="F3781">
        <v>19.4725</v>
      </c>
      <c r="G3781">
        <v>31</v>
      </c>
      <c r="H3781">
        <f t="shared" ref="H3781:H3844" si="177">EXP($D$2+($E$2*E3781)+($F$2*F3781)+($G$2*G3781))/
(1+EXP($D$2+($E$2*E3781)+($F$2*F3781)+($G$2*G3781)))</f>
        <v>5.025312868415572E-4</v>
      </c>
      <c r="I3781">
        <f t="shared" ref="I3781:I3844" si="178">IF(B3781=1,H3781,1-H3781)</f>
        <v>0.99949746871315848</v>
      </c>
      <c r="J3781">
        <f t="shared" ref="J3781:J3844" si="179">IFERROR(LN(I3781),0)</f>
        <v>-5.026575980072983E-4</v>
      </c>
    </row>
    <row r="3782" spans="1:10" x14ac:dyDescent="0.5">
      <c r="A3782">
        <v>3779</v>
      </c>
      <c r="B3782">
        <v>0</v>
      </c>
      <c r="E3782">
        <v>19.633333333333301</v>
      </c>
      <c r="F3782">
        <v>19.426666666666701</v>
      </c>
      <c r="G3782">
        <v>31</v>
      </c>
      <c r="H3782">
        <f t="shared" si="177"/>
        <v>5.1152624852610074E-4</v>
      </c>
      <c r="I3782">
        <f t="shared" si="178"/>
        <v>0.99948847375147387</v>
      </c>
      <c r="J3782">
        <f t="shared" si="179"/>
        <v>-5.1165712270988392E-4</v>
      </c>
    </row>
    <row r="3783" spans="1:10" x14ac:dyDescent="0.5">
      <c r="A3783">
        <v>3780</v>
      </c>
      <c r="B3783">
        <v>0</v>
      </c>
      <c r="E3783">
        <v>19.675000000000001</v>
      </c>
      <c r="F3783">
        <v>19.4725</v>
      </c>
      <c r="G3783">
        <v>31</v>
      </c>
      <c r="H3783">
        <f t="shared" si="177"/>
        <v>5.025312868415572E-4</v>
      </c>
      <c r="I3783">
        <f t="shared" si="178"/>
        <v>0.99949746871315848</v>
      </c>
      <c r="J3783">
        <f t="shared" si="179"/>
        <v>-5.026575980072983E-4</v>
      </c>
    </row>
    <row r="3784" spans="1:10" x14ac:dyDescent="0.5">
      <c r="A3784">
        <v>3781</v>
      </c>
      <c r="B3784">
        <v>0</v>
      </c>
      <c r="E3784">
        <v>19.6666666666667</v>
      </c>
      <c r="F3784">
        <v>19.463333333333299</v>
      </c>
      <c r="G3784">
        <v>42.3333333333333</v>
      </c>
      <c r="H3784">
        <f t="shared" si="177"/>
        <v>6.3254064780738793E-4</v>
      </c>
      <c r="I3784">
        <f t="shared" si="178"/>
        <v>0.99936745935219262</v>
      </c>
      <c r="J3784">
        <f t="shared" si="179"/>
        <v>-6.327407860444393E-4</v>
      </c>
    </row>
    <row r="3785" spans="1:10" x14ac:dyDescent="0.5">
      <c r="A3785">
        <v>3782</v>
      </c>
      <c r="B3785">
        <v>0</v>
      </c>
      <c r="E3785">
        <v>19.649999999999999</v>
      </c>
      <c r="F3785">
        <v>19.445</v>
      </c>
      <c r="G3785">
        <v>48</v>
      </c>
      <c r="H3785">
        <f t="shared" si="177"/>
        <v>7.1343894662075362E-4</v>
      </c>
      <c r="I3785">
        <f t="shared" si="178"/>
        <v>0.99928656105337921</v>
      </c>
      <c r="J3785">
        <f t="shared" si="179"/>
        <v>-7.1369356529652601E-4</v>
      </c>
    </row>
    <row r="3786" spans="1:10" x14ac:dyDescent="0.5">
      <c r="A3786">
        <v>3783</v>
      </c>
      <c r="B3786">
        <v>0</v>
      </c>
      <c r="E3786">
        <v>19.649999999999999</v>
      </c>
      <c r="F3786">
        <v>19.4725</v>
      </c>
      <c r="G3786">
        <v>48</v>
      </c>
      <c r="H3786">
        <f t="shared" si="177"/>
        <v>7.1618900985510815E-4</v>
      </c>
      <c r="I3786">
        <f t="shared" si="178"/>
        <v>0.99928381099014485</v>
      </c>
      <c r="J3786">
        <f t="shared" si="179"/>
        <v>-7.1644559572070152E-4</v>
      </c>
    </row>
    <row r="3787" spans="1:10" x14ac:dyDescent="0.5">
      <c r="A3787">
        <v>3784</v>
      </c>
      <c r="B3787">
        <v>0</v>
      </c>
      <c r="E3787">
        <v>19.633333333333301</v>
      </c>
      <c r="F3787">
        <v>19.5</v>
      </c>
      <c r="G3787">
        <v>38.3333333333333</v>
      </c>
      <c r="H3787">
        <f t="shared" si="177"/>
        <v>5.9839155901158082E-4</v>
      </c>
      <c r="I3787">
        <f t="shared" si="178"/>
        <v>0.99940160844098846</v>
      </c>
      <c r="J3787">
        <f t="shared" si="179"/>
        <v>-5.985706666950647E-4</v>
      </c>
    </row>
    <row r="3788" spans="1:10" x14ac:dyDescent="0.5">
      <c r="A3788">
        <v>3785</v>
      </c>
      <c r="B3788">
        <v>0</v>
      </c>
      <c r="E3788">
        <v>19.625</v>
      </c>
      <c r="F3788">
        <v>19.5</v>
      </c>
      <c r="G3788">
        <v>33.5</v>
      </c>
      <c r="H3788">
        <f t="shared" si="177"/>
        <v>5.4591565906654429E-4</v>
      </c>
      <c r="I3788">
        <f t="shared" si="178"/>
        <v>0.99945408434093341</v>
      </c>
      <c r="J3788">
        <f t="shared" si="179"/>
        <v>-5.4606472527418085E-4</v>
      </c>
    </row>
    <row r="3789" spans="1:10" x14ac:dyDescent="0.5">
      <c r="A3789">
        <v>3786</v>
      </c>
      <c r="B3789">
        <v>0</v>
      </c>
      <c r="E3789">
        <v>19.600000000000001</v>
      </c>
      <c r="F3789">
        <v>19.5</v>
      </c>
      <c r="G3789">
        <v>38.3333333333333</v>
      </c>
      <c r="H3789">
        <f t="shared" si="177"/>
        <v>6.1006589295553712E-4</v>
      </c>
      <c r="I3789">
        <f t="shared" si="178"/>
        <v>0.99938993410704446</v>
      </c>
      <c r="J3789">
        <f t="shared" si="179"/>
        <v>-6.1025205887191086E-4</v>
      </c>
    </row>
    <row r="3790" spans="1:10" x14ac:dyDescent="0.5">
      <c r="A3790">
        <v>3787</v>
      </c>
      <c r="B3790">
        <v>0</v>
      </c>
      <c r="E3790">
        <v>19.600000000000001</v>
      </c>
      <c r="F3790">
        <v>19.5</v>
      </c>
      <c r="G3790">
        <v>33.5</v>
      </c>
      <c r="H3790">
        <f t="shared" si="177"/>
        <v>5.5388468752812291E-4</v>
      </c>
      <c r="I3790">
        <f t="shared" si="178"/>
        <v>0.99944611531247185</v>
      </c>
      <c r="J3790">
        <f t="shared" si="179"/>
        <v>-5.5403813831700008E-4</v>
      </c>
    </row>
    <row r="3791" spans="1:10" x14ac:dyDescent="0.5">
      <c r="A3791">
        <v>3788</v>
      </c>
      <c r="B3791">
        <v>0</v>
      </c>
      <c r="E3791">
        <v>19.600000000000001</v>
      </c>
      <c r="F3791">
        <v>19.5</v>
      </c>
      <c r="G3791">
        <v>40.75</v>
      </c>
      <c r="H3791">
        <f t="shared" si="177"/>
        <v>6.4025728003755139E-4</v>
      </c>
      <c r="I3791">
        <f t="shared" si="178"/>
        <v>0.99935974271996242</v>
      </c>
      <c r="J3791">
        <f t="shared" si="179"/>
        <v>-6.4046233225869187E-4</v>
      </c>
    </row>
    <row r="3792" spans="1:10" x14ac:dyDescent="0.5">
      <c r="A3792">
        <v>3789</v>
      </c>
      <c r="B3792">
        <v>0</v>
      </c>
      <c r="E3792">
        <v>19.600000000000001</v>
      </c>
      <c r="F3792">
        <v>19.5</v>
      </c>
      <c r="G3792">
        <v>41.5</v>
      </c>
      <c r="H3792">
        <f t="shared" si="177"/>
        <v>6.4992724082321067E-4</v>
      </c>
      <c r="I3792">
        <f t="shared" si="178"/>
        <v>0.99935007275917676</v>
      </c>
      <c r="J3792">
        <f t="shared" si="179"/>
        <v>-6.5013853508798605E-4</v>
      </c>
    </row>
    <row r="3793" spans="1:10" x14ac:dyDescent="0.5">
      <c r="A3793">
        <v>3790</v>
      </c>
      <c r="B3793">
        <v>0</v>
      </c>
      <c r="E3793">
        <v>19.574999999999999</v>
      </c>
      <c r="F3793">
        <v>19.55</v>
      </c>
      <c r="G3793">
        <v>38.75</v>
      </c>
      <c r="H3793">
        <f t="shared" si="177"/>
        <v>6.2852878818341019E-4</v>
      </c>
      <c r="I3793">
        <f t="shared" si="178"/>
        <v>0.99937147121181658</v>
      </c>
      <c r="J3793">
        <f t="shared" si="179"/>
        <v>-6.2872639520768615E-4</v>
      </c>
    </row>
    <row r="3794" spans="1:10" x14ac:dyDescent="0.5">
      <c r="A3794">
        <v>3791</v>
      </c>
      <c r="B3794">
        <v>0</v>
      </c>
      <c r="E3794">
        <v>19.574999999999999</v>
      </c>
      <c r="F3794">
        <v>19.600000000000001</v>
      </c>
      <c r="G3794">
        <v>55</v>
      </c>
      <c r="H3794">
        <f t="shared" si="177"/>
        <v>8.7579704227111086E-4</v>
      </c>
      <c r="I3794">
        <f t="shared" si="178"/>
        <v>0.99912420295772886</v>
      </c>
      <c r="J3794">
        <f t="shared" si="179"/>
        <v>-8.7618077656603441E-4</v>
      </c>
    </row>
    <row r="3795" spans="1:10" x14ac:dyDescent="0.5">
      <c r="A3795">
        <v>3792</v>
      </c>
      <c r="B3795">
        <v>0</v>
      </c>
      <c r="E3795">
        <v>19.574999999999999</v>
      </c>
      <c r="F3795">
        <v>19.600000000000001</v>
      </c>
      <c r="G3795">
        <v>67.75</v>
      </c>
      <c r="H3795">
        <f t="shared" si="177"/>
        <v>1.1298950418905224E-3</v>
      </c>
      <c r="I3795">
        <f t="shared" si="178"/>
        <v>0.99887010495810946</v>
      </c>
      <c r="J3795">
        <f t="shared" si="179"/>
        <v>-1.1305338545328767E-3</v>
      </c>
    </row>
    <row r="3796" spans="1:10" x14ac:dyDescent="0.5">
      <c r="A3796">
        <v>3793</v>
      </c>
      <c r="B3796">
        <v>0</v>
      </c>
      <c r="E3796">
        <v>19.600000000000001</v>
      </c>
      <c r="F3796">
        <v>19.600000000000001</v>
      </c>
      <c r="G3796">
        <v>81.6666666666667</v>
      </c>
      <c r="H3796">
        <f t="shared" si="177"/>
        <v>1.4705213660200381E-3</v>
      </c>
      <c r="I3796">
        <f t="shared" si="178"/>
        <v>0.99852947863398001</v>
      </c>
      <c r="J3796">
        <f t="shared" si="179"/>
        <v>-1.4716036437023808E-3</v>
      </c>
    </row>
    <row r="3797" spans="1:10" x14ac:dyDescent="0.5">
      <c r="A3797">
        <v>3794</v>
      </c>
      <c r="B3797">
        <v>0</v>
      </c>
      <c r="E3797">
        <v>19.633333333333301</v>
      </c>
      <c r="F3797">
        <v>19.600000000000001</v>
      </c>
      <c r="G3797">
        <v>82.6666666666667</v>
      </c>
      <c r="H3797">
        <f t="shared" si="177"/>
        <v>1.4715005973895616E-3</v>
      </c>
      <c r="I3797">
        <f t="shared" si="178"/>
        <v>0.99852849940261046</v>
      </c>
      <c r="J3797">
        <f t="shared" si="179"/>
        <v>-1.47258431765408E-3</v>
      </c>
    </row>
    <row r="3798" spans="1:10" x14ac:dyDescent="0.5">
      <c r="A3798">
        <v>3795</v>
      </c>
      <c r="B3798">
        <v>0</v>
      </c>
      <c r="E3798">
        <v>19.649999999999999</v>
      </c>
      <c r="F3798">
        <v>19.5</v>
      </c>
      <c r="G3798">
        <v>89.75</v>
      </c>
      <c r="H3798">
        <f t="shared" si="177"/>
        <v>1.6554922801817684E-3</v>
      </c>
      <c r="I3798">
        <f t="shared" si="178"/>
        <v>0.9983445077198182</v>
      </c>
      <c r="J3798">
        <f t="shared" si="179"/>
        <v>-1.6568641217845216E-3</v>
      </c>
    </row>
    <row r="3799" spans="1:10" x14ac:dyDescent="0.5">
      <c r="A3799">
        <v>3796</v>
      </c>
      <c r="B3799">
        <v>0</v>
      </c>
      <c r="E3799">
        <v>19.7</v>
      </c>
      <c r="F3799">
        <v>19.533333333333299</v>
      </c>
      <c r="G3799">
        <v>96</v>
      </c>
      <c r="H3799">
        <f t="shared" si="177"/>
        <v>1.8305011230726391E-3</v>
      </c>
      <c r="I3799">
        <f t="shared" si="178"/>
        <v>0.99816949887692741</v>
      </c>
      <c r="J3799">
        <f t="shared" si="179"/>
        <v>-1.8321785375720195E-3</v>
      </c>
    </row>
    <row r="3800" spans="1:10" x14ac:dyDescent="0.5">
      <c r="A3800">
        <v>3797</v>
      </c>
      <c r="B3800">
        <v>0</v>
      </c>
      <c r="E3800">
        <v>19.767499999999998</v>
      </c>
      <c r="F3800">
        <v>19.5</v>
      </c>
      <c r="G3800">
        <v>93.5</v>
      </c>
      <c r="H3800">
        <f t="shared" si="177"/>
        <v>1.6668523638579862E-3</v>
      </c>
      <c r="I3800">
        <f t="shared" si="178"/>
        <v>0.998333147636142</v>
      </c>
      <c r="J3800">
        <f t="shared" si="179"/>
        <v>-1.668243107917654E-3</v>
      </c>
    </row>
    <row r="3801" spans="1:10" x14ac:dyDescent="0.5">
      <c r="A3801">
        <v>3798</v>
      </c>
      <c r="B3801">
        <v>0</v>
      </c>
      <c r="E3801">
        <v>19.79</v>
      </c>
      <c r="F3801">
        <v>19.39</v>
      </c>
      <c r="G3801">
        <v>93.5</v>
      </c>
      <c r="H3801">
        <f t="shared" si="177"/>
        <v>1.62017438853039E-3</v>
      </c>
      <c r="I3801">
        <f t="shared" si="178"/>
        <v>0.99837982561146965</v>
      </c>
      <c r="J3801">
        <f t="shared" si="179"/>
        <v>-1.6214882904135343E-3</v>
      </c>
    </row>
    <row r="3802" spans="1:10" x14ac:dyDescent="0.5">
      <c r="A3802">
        <v>3799</v>
      </c>
      <c r="B3802">
        <v>0</v>
      </c>
      <c r="E3802">
        <v>19.79</v>
      </c>
      <c r="F3802">
        <v>19.39</v>
      </c>
      <c r="G3802">
        <v>91.5</v>
      </c>
      <c r="H3802">
        <f t="shared" si="177"/>
        <v>1.5567453389195916E-3</v>
      </c>
      <c r="I3802">
        <f t="shared" si="178"/>
        <v>0.99844325466108041</v>
      </c>
      <c r="J3802">
        <f t="shared" si="179"/>
        <v>-1.5579583259827949E-3</v>
      </c>
    </row>
    <row r="3803" spans="1:10" x14ac:dyDescent="0.5">
      <c r="A3803">
        <v>3800</v>
      </c>
      <c r="B3803">
        <v>0</v>
      </c>
      <c r="E3803">
        <v>19.89</v>
      </c>
      <c r="F3803">
        <v>19.4175</v>
      </c>
      <c r="G3803">
        <v>103</v>
      </c>
      <c r="H3803">
        <f t="shared" si="177"/>
        <v>1.8554886170901227E-3</v>
      </c>
      <c r="I3803">
        <f t="shared" si="178"/>
        <v>0.99814451138290983</v>
      </c>
      <c r="J3803">
        <f t="shared" si="179"/>
        <v>-1.8572121684441822E-3</v>
      </c>
    </row>
    <row r="3804" spans="1:10" x14ac:dyDescent="0.5">
      <c r="A3804">
        <v>3801</v>
      </c>
      <c r="B3804">
        <v>0</v>
      </c>
      <c r="E3804">
        <v>19.89</v>
      </c>
      <c r="F3804">
        <v>19.39</v>
      </c>
      <c r="G3804">
        <v>107.25</v>
      </c>
      <c r="H3804">
        <f t="shared" si="177"/>
        <v>2.0120240954730681E-3</v>
      </c>
      <c r="I3804">
        <f t="shared" si="178"/>
        <v>0.99798797590452692</v>
      </c>
      <c r="J3804">
        <f t="shared" si="179"/>
        <v>-2.0140509351099125E-3</v>
      </c>
    </row>
    <row r="3805" spans="1:10" x14ac:dyDescent="0.5">
      <c r="A3805">
        <v>3802</v>
      </c>
      <c r="B3805">
        <v>0</v>
      </c>
      <c r="E3805">
        <v>19.926666666666701</v>
      </c>
      <c r="F3805">
        <v>19.426666666666701</v>
      </c>
      <c r="G3805">
        <v>110</v>
      </c>
      <c r="H3805">
        <f t="shared" si="177"/>
        <v>2.0915975618443013E-3</v>
      </c>
      <c r="I3805">
        <f t="shared" si="178"/>
        <v>0.99790840243815571</v>
      </c>
      <c r="J3805">
        <f t="shared" si="179"/>
        <v>-2.0937880069106583E-3</v>
      </c>
    </row>
    <row r="3806" spans="1:10" x14ac:dyDescent="0.5">
      <c r="A3806">
        <v>3803</v>
      </c>
      <c r="B3806">
        <v>0</v>
      </c>
      <c r="E3806">
        <v>19.945</v>
      </c>
      <c r="F3806">
        <v>19.364999999999998</v>
      </c>
      <c r="G3806">
        <v>112</v>
      </c>
      <c r="H3806">
        <f t="shared" si="177"/>
        <v>2.1353224665324601E-3</v>
      </c>
      <c r="I3806">
        <f t="shared" si="178"/>
        <v>0.99786467753346753</v>
      </c>
      <c r="J3806">
        <f t="shared" si="179"/>
        <v>-2.1376055181637895E-3</v>
      </c>
    </row>
    <row r="3807" spans="1:10" x14ac:dyDescent="0.5">
      <c r="A3807">
        <v>3804</v>
      </c>
      <c r="B3807">
        <v>0</v>
      </c>
      <c r="E3807">
        <v>20</v>
      </c>
      <c r="F3807">
        <v>19.34</v>
      </c>
      <c r="G3807">
        <v>116</v>
      </c>
      <c r="H3807">
        <f t="shared" si="177"/>
        <v>2.2324961006705939E-3</v>
      </c>
      <c r="I3807">
        <f t="shared" si="178"/>
        <v>0.99776750389932944</v>
      </c>
      <c r="J3807">
        <f t="shared" si="179"/>
        <v>-2.2349918352606748E-3</v>
      </c>
    </row>
    <row r="3808" spans="1:10" x14ac:dyDescent="0.5">
      <c r="A3808">
        <v>3805</v>
      </c>
      <c r="B3808">
        <v>0</v>
      </c>
      <c r="E3808">
        <v>20</v>
      </c>
      <c r="F3808">
        <v>19.29</v>
      </c>
      <c r="G3808">
        <v>119.5</v>
      </c>
      <c r="H3808">
        <f t="shared" si="177"/>
        <v>2.3773231445455658E-3</v>
      </c>
      <c r="I3808">
        <f t="shared" si="178"/>
        <v>0.99762267685545447</v>
      </c>
      <c r="J3808">
        <f t="shared" si="179"/>
        <v>-2.3801534638244731E-3</v>
      </c>
    </row>
    <row r="3809" spans="1:10" x14ac:dyDescent="0.5">
      <c r="A3809">
        <v>3806</v>
      </c>
      <c r="B3809">
        <v>0</v>
      </c>
      <c r="E3809">
        <v>20</v>
      </c>
      <c r="F3809">
        <v>19.29</v>
      </c>
      <c r="G3809">
        <v>126.333333333333</v>
      </c>
      <c r="H3809">
        <f t="shared" si="177"/>
        <v>2.7245239169112743E-3</v>
      </c>
      <c r="I3809">
        <f t="shared" si="178"/>
        <v>0.99727547608308875</v>
      </c>
      <c r="J3809">
        <f t="shared" si="179"/>
        <v>-2.7282421874117091E-3</v>
      </c>
    </row>
    <row r="3810" spans="1:10" x14ac:dyDescent="0.5">
      <c r="A3810">
        <v>3807</v>
      </c>
      <c r="B3810">
        <v>0</v>
      </c>
      <c r="E3810">
        <v>20</v>
      </c>
      <c r="F3810">
        <v>19.267499999999998</v>
      </c>
      <c r="G3810">
        <v>133</v>
      </c>
      <c r="H3810">
        <f t="shared" si="177"/>
        <v>3.1021589307843466E-3</v>
      </c>
      <c r="I3810">
        <f t="shared" si="178"/>
        <v>0.99689784106921564</v>
      </c>
      <c r="J3810">
        <f t="shared" si="179"/>
        <v>-3.106980600105409E-3</v>
      </c>
    </row>
    <row r="3811" spans="1:10" x14ac:dyDescent="0.5">
      <c r="A3811">
        <v>3808</v>
      </c>
      <c r="B3811">
        <v>0</v>
      </c>
      <c r="E3811">
        <v>20.066666666666698</v>
      </c>
      <c r="F3811">
        <v>19.260000000000002</v>
      </c>
      <c r="G3811">
        <v>133</v>
      </c>
      <c r="H3811">
        <f t="shared" si="177"/>
        <v>2.9817263110609371E-3</v>
      </c>
      <c r="I3811">
        <f t="shared" si="178"/>
        <v>0.99701827368893903</v>
      </c>
      <c r="J3811">
        <f t="shared" si="179"/>
        <v>-2.9861805133029134E-3</v>
      </c>
    </row>
    <row r="3812" spans="1:10" x14ac:dyDescent="0.5">
      <c r="A3812">
        <v>3809</v>
      </c>
      <c r="B3812">
        <v>0</v>
      </c>
      <c r="E3812">
        <v>20.100000000000001</v>
      </c>
      <c r="F3812">
        <v>19.29</v>
      </c>
      <c r="G3812">
        <v>130.5</v>
      </c>
      <c r="H3812">
        <f t="shared" si="177"/>
        <v>2.7942315635504545E-3</v>
      </c>
      <c r="I3812">
        <f t="shared" si="178"/>
        <v>0.99720576843644959</v>
      </c>
      <c r="J3812">
        <f t="shared" si="179"/>
        <v>-2.7981427160419861E-3</v>
      </c>
    </row>
    <row r="3813" spans="1:10" x14ac:dyDescent="0.5">
      <c r="A3813">
        <v>3810</v>
      </c>
      <c r="B3813">
        <v>0</v>
      </c>
      <c r="E3813">
        <v>20.133333333333301</v>
      </c>
      <c r="F3813">
        <v>19.23</v>
      </c>
      <c r="G3813">
        <v>137.666666666667</v>
      </c>
      <c r="H3813">
        <f t="shared" si="177"/>
        <v>3.135581899840516E-3</v>
      </c>
      <c r="I3813">
        <f t="shared" si="178"/>
        <v>0.99686441810015947</v>
      </c>
      <c r="J3813">
        <f t="shared" si="179"/>
        <v>-3.1405081372082823E-3</v>
      </c>
    </row>
    <row r="3814" spans="1:10" x14ac:dyDescent="0.5">
      <c r="A3814">
        <v>3811</v>
      </c>
      <c r="B3814">
        <v>0</v>
      </c>
      <c r="E3814">
        <v>20.149999999999999</v>
      </c>
      <c r="F3814">
        <v>19.2225</v>
      </c>
      <c r="G3814">
        <v>137.75</v>
      </c>
      <c r="H3814">
        <f t="shared" si="177"/>
        <v>3.1074206846784824E-3</v>
      </c>
      <c r="I3814">
        <f t="shared" si="178"/>
        <v>0.99689257931532149</v>
      </c>
      <c r="J3814">
        <f t="shared" si="179"/>
        <v>-3.1122587415192346E-3</v>
      </c>
    </row>
    <row r="3815" spans="1:10" x14ac:dyDescent="0.5">
      <c r="A3815">
        <v>3812</v>
      </c>
      <c r="B3815">
        <v>0</v>
      </c>
      <c r="E3815">
        <v>20.133333333333301</v>
      </c>
      <c r="F3815">
        <v>19.2</v>
      </c>
      <c r="G3815">
        <v>143.333333333333</v>
      </c>
      <c r="H3815">
        <f t="shared" si="177"/>
        <v>3.4958851390516732E-3</v>
      </c>
      <c r="I3815">
        <f t="shared" si="178"/>
        <v>0.99650411486094836</v>
      </c>
      <c r="J3815">
        <f t="shared" si="179"/>
        <v>-3.5020100242674598E-3</v>
      </c>
    </row>
    <row r="3816" spans="1:10" x14ac:dyDescent="0.5">
      <c r="A3816">
        <v>3813</v>
      </c>
      <c r="B3816">
        <v>0</v>
      </c>
      <c r="E3816">
        <v>20.2</v>
      </c>
      <c r="F3816">
        <v>19.2</v>
      </c>
      <c r="G3816">
        <v>141.6</v>
      </c>
      <c r="H3816">
        <f t="shared" si="177"/>
        <v>3.249497893197248E-3</v>
      </c>
      <c r="I3816">
        <f t="shared" si="178"/>
        <v>0.99675050210680272</v>
      </c>
      <c r="J3816">
        <f t="shared" si="179"/>
        <v>-3.2547889768289083E-3</v>
      </c>
    </row>
    <row r="3817" spans="1:10" x14ac:dyDescent="0.5">
      <c r="A3817">
        <v>3814</v>
      </c>
      <c r="B3817">
        <v>0</v>
      </c>
      <c r="E3817">
        <v>20.267499999999998</v>
      </c>
      <c r="F3817">
        <v>19.2</v>
      </c>
      <c r="G3817">
        <v>151.75</v>
      </c>
      <c r="H3817">
        <f t="shared" si="177"/>
        <v>3.8258173261719718E-3</v>
      </c>
      <c r="I3817">
        <f t="shared" si="178"/>
        <v>0.99617418267382807</v>
      </c>
      <c r="J3817">
        <f t="shared" si="179"/>
        <v>-3.8331544850099763E-3</v>
      </c>
    </row>
    <row r="3818" spans="1:10" x14ac:dyDescent="0.5">
      <c r="A3818">
        <v>3815</v>
      </c>
      <c r="B3818">
        <v>0</v>
      </c>
      <c r="E3818">
        <v>20.267499999999998</v>
      </c>
      <c r="F3818">
        <v>19.175000000000001</v>
      </c>
      <c r="G3818">
        <v>152</v>
      </c>
      <c r="H3818">
        <f t="shared" si="177"/>
        <v>3.8315383537104583E-3</v>
      </c>
      <c r="I3818">
        <f t="shared" si="178"/>
        <v>0.99616846164628958</v>
      </c>
      <c r="J3818">
        <f t="shared" si="179"/>
        <v>-3.8388975007054051E-3</v>
      </c>
    </row>
    <row r="3819" spans="1:10" x14ac:dyDescent="0.5">
      <c r="A3819">
        <v>3816</v>
      </c>
      <c r="B3819">
        <v>0</v>
      </c>
      <c r="E3819">
        <v>20.29</v>
      </c>
      <c r="F3819">
        <v>19.175000000000001</v>
      </c>
      <c r="G3819">
        <v>157</v>
      </c>
      <c r="H3819">
        <f t="shared" si="177"/>
        <v>4.1781492148311034E-3</v>
      </c>
      <c r="I3819">
        <f t="shared" si="178"/>
        <v>0.99582185078516894</v>
      </c>
      <c r="J3819">
        <f t="shared" si="179"/>
        <v>-4.1869020692574012E-3</v>
      </c>
    </row>
    <row r="3820" spans="1:10" x14ac:dyDescent="0.5">
      <c r="A3820">
        <v>3817</v>
      </c>
      <c r="B3820">
        <v>0</v>
      </c>
      <c r="E3820">
        <v>20.29</v>
      </c>
      <c r="F3820">
        <v>19.149999999999999</v>
      </c>
      <c r="G3820">
        <v>153</v>
      </c>
      <c r="H3820">
        <f t="shared" si="177"/>
        <v>3.8447290792158169E-3</v>
      </c>
      <c r="I3820">
        <f t="shared" si="178"/>
        <v>0.99615527092078415</v>
      </c>
      <c r="J3820">
        <f t="shared" si="179"/>
        <v>-3.8521390490441646E-3</v>
      </c>
    </row>
    <row r="3821" spans="1:10" x14ac:dyDescent="0.5">
      <c r="A3821">
        <v>3818</v>
      </c>
      <c r="B3821">
        <v>0</v>
      </c>
      <c r="E3821">
        <v>20.364999999999998</v>
      </c>
      <c r="F3821">
        <v>19.100000000000001</v>
      </c>
      <c r="G3821">
        <v>165.5</v>
      </c>
      <c r="H3821">
        <f t="shared" si="177"/>
        <v>4.6896343412725014E-3</v>
      </c>
      <c r="I3821">
        <f t="shared" si="178"/>
        <v>0.99531036565872755</v>
      </c>
      <c r="J3821">
        <f t="shared" si="179"/>
        <v>-4.7006651769685888E-3</v>
      </c>
    </row>
    <row r="3822" spans="1:10" x14ac:dyDescent="0.5">
      <c r="A3822">
        <v>3819</v>
      </c>
      <c r="B3822">
        <v>0</v>
      </c>
      <c r="E3822">
        <v>20.39</v>
      </c>
      <c r="F3822">
        <v>19.074999999999999</v>
      </c>
      <c r="G3822">
        <v>168</v>
      </c>
      <c r="H3822">
        <f t="shared" si="177"/>
        <v>4.8413912618687823E-3</v>
      </c>
      <c r="I3822">
        <f t="shared" si="178"/>
        <v>0.99515860873813122</v>
      </c>
      <c r="J3822">
        <f t="shared" si="179"/>
        <v>-4.853148760327484E-3</v>
      </c>
    </row>
    <row r="3823" spans="1:10" x14ac:dyDescent="0.5">
      <c r="A3823">
        <v>3820</v>
      </c>
      <c r="B3823">
        <v>0</v>
      </c>
      <c r="E3823">
        <v>20.39</v>
      </c>
      <c r="F3823">
        <v>19.033333333333299</v>
      </c>
      <c r="G3823">
        <v>173.333333333333</v>
      </c>
      <c r="H3823">
        <f t="shared" si="177"/>
        <v>5.352276375681083E-3</v>
      </c>
      <c r="I3823">
        <f t="shared" si="178"/>
        <v>0.99464772362431897</v>
      </c>
      <c r="J3823">
        <f t="shared" si="179"/>
        <v>-5.3666511215665702E-3</v>
      </c>
    </row>
    <row r="3824" spans="1:10" x14ac:dyDescent="0.5">
      <c r="A3824">
        <v>3821</v>
      </c>
      <c r="B3824">
        <v>0</v>
      </c>
      <c r="E3824">
        <v>20.39</v>
      </c>
      <c r="F3824">
        <v>19</v>
      </c>
      <c r="G3824">
        <v>166.25</v>
      </c>
      <c r="H3824">
        <f t="shared" si="177"/>
        <v>4.6270406737985662E-3</v>
      </c>
      <c r="I3824">
        <f t="shared" si="178"/>
        <v>0.9953729593262014</v>
      </c>
      <c r="J3824">
        <f t="shared" si="179"/>
        <v>-4.6377785623987339E-3</v>
      </c>
    </row>
    <row r="3825" spans="1:10" x14ac:dyDescent="0.5">
      <c r="A3825">
        <v>3822</v>
      </c>
      <c r="B3825">
        <v>0</v>
      </c>
      <c r="E3825">
        <v>20.445</v>
      </c>
      <c r="F3825">
        <v>19.05</v>
      </c>
      <c r="G3825">
        <v>170.5</v>
      </c>
      <c r="H3825">
        <f t="shared" si="177"/>
        <v>4.9122443244543224E-3</v>
      </c>
      <c r="I3825">
        <f t="shared" si="178"/>
        <v>0.99508775567554564</v>
      </c>
      <c r="J3825">
        <f t="shared" si="179"/>
        <v>-4.9243490538010918E-3</v>
      </c>
    </row>
    <row r="3826" spans="1:10" x14ac:dyDescent="0.5">
      <c r="A3826">
        <v>3823</v>
      </c>
      <c r="B3826">
        <v>0</v>
      </c>
      <c r="E3826">
        <v>20.5</v>
      </c>
      <c r="F3826">
        <v>19.024999999999999</v>
      </c>
      <c r="G3826">
        <v>172.5</v>
      </c>
      <c r="H3826">
        <f t="shared" si="177"/>
        <v>4.9347809349029534E-3</v>
      </c>
      <c r="I3826">
        <f t="shared" si="178"/>
        <v>0.99506521906509704</v>
      </c>
      <c r="J3826">
        <f t="shared" si="179"/>
        <v>-4.9469971725493488E-3</v>
      </c>
    </row>
    <row r="3827" spans="1:10" x14ac:dyDescent="0.5">
      <c r="A3827">
        <v>3824</v>
      </c>
      <c r="B3827">
        <v>0</v>
      </c>
      <c r="E3827">
        <v>20.5</v>
      </c>
      <c r="F3827">
        <v>19</v>
      </c>
      <c r="G3827">
        <v>175.333333333333</v>
      </c>
      <c r="H3827">
        <f t="shared" si="177"/>
        <v>5.2028446240397052E-3</v>
      </c>
      <c r="I3827">
        <f t="shared" si="178"/>
        <v>0.99479715537596025</v>
      </c>
      <c r="J3827">
        <f t="shared" si="179"/>
        <v>-5.2164265503812672E-3</v>
      </c>
    </row>
    <row r="3828" spans="1:10" x14ac:dyDescent="0.5">
      <c r="A3828">
        <v>3825</v>
      </c>
      <c r="B3828">
        <v>0</v>
      </c>
      <c r="E3828">
        <v>20.524999999999999</v>
      </c>
      <c r="F3828">
        <v>19</v>
      </c>
      <c r="G3828">
        <v>181.5</v>
      </c>
      <c r="H3828">
        <f t="shared" si="177"/>
        <v>5.7975813756970061E-3</v>
      </c>
      <c r="I3828">
        <f t="shared" si="178"/>
        <v>0.99420241862430303</v>
      </c>
      <c r="J3828">
        <f t="shared" si="179"/>
        <v>-5.8144525903627512E-3</v>
      </c>
    </row>
    <row r="3829" spans="1:10" x14ac:dyDescent="0.5">
      <c r="A3829">
        <v>3826</v>
      </c>
      <c r="B3829">
        <v>0</v>
      </c>
      <c r="E3829">
        <v>20.55</v>
      </c>
      <c r="F3829">
        <v>19</v>
      </c>
      <c r="G3829">
        <v>188.5</v>
      </c>
      <c r="H3829">
        <f t="shared" si="177"/>
        <v>6.5677144952441674E-3</v>
      </c>
      <c r="I3829">
        <f t="shared" si="178"/>
        <v>0.99343228550475582</v>
      </c>
      <c r="J3829">
        <f t="shared" si="179"/>
        <v>-6.5893768322132168E-3</v>
      </c>
    </row>
    <row r="3830" spans="1:10" x14ac:dyDescent="0.5">
      <c r="A3830">
        <v>3827</v>
      </c>
      <c r="B3830">
        <v>0</v>
      </c>
      <c r="E3830">
        <v>20.6</v>
      </c>
      <c r="F3830">
        <v>18.9725</v>
      </c>
      <c r="G3830">
        <v>190</v>
      </c>
      <c r="H3830">
        <f t="shared" si="177"/>
        <v>6.5491455690385135E-3</v>
      </c>
      <c r="I3830">
        <f t="shared" si="178"/>
        <v>0.99345085443096148</v>
      </c>
      <c r="J3830">
        <f t="shared" si="179"/>
        <v>-6.5706853190255756E-3</v>
      </c>
    </row>
    <row r="3831" spans="1:10" x14ac:dyDescent="0.5">
      <c r="A3831">
        <v>3828</v>
      </c>
      <c r="B3831">
        <v>0</v>
      </c>
      <c r="E3831">
        <v>20.6</v>
      </c>
      <c r="F3831">
        <v>18.926666666666701</v>
      </c>
      <c r="G3831">
        <v>196.666666666667</v>
      </c>
      <c r="H3831">
        <f t="shared" si="177"/>
        <v>7.4288079370107172E-3</v>
      </c>
      <c r="I3831">
        <f t="shared" si="178"/>
        <v>0.99257119206298927</v>
      </c>
      <c r="J3831">
        <f t="shared" si="179"/>
        <v>-7.4565389549914101E-3</v>
      </c>
    </row>
    <row r="3832" spans="1:10" x14ac:dyDescent="0.5">
      <c r="A3832">
        <v>3829</v>
      </c>
      <c r="B3832">
        <v>0</v>
      </c>
      <c r="E3832">
        <v>20.65</v>
      </c>
      <c r="F3832">
        <v>18.945</v>
      </c>
      <c r="G3832">
        <v>199</v>
      </c>
      <c r="H3832">
        <f t="shared" si="177"/>
        <v>7.5794975491619773E-3</v>
      </c>
      <c r="I3832">
        <f t="shared" si="178"/>
        <v>0.99242050245083802</v>
      </c>
      <c r="J3832">
        <f t="shared" si="179"/>
        <v>-7.6083679151399191E-3</v>
      </c>
    </row>
    <row r="3833" spans="1:10" x14ac:dyDescent="0.5">
      <c r="A3833">
        <v>3830</v>
      </c>
      <c r="B3833">
        <v>0</v>
      </c>
      <c r="E3833">
        <v>20.7</v>
      </c>
      <c r="F3833">
        <v>18.9175</v>
      </c>
      <c r="G3833">
        <v>215</v>
      </c>
      <c r="H3833">
        <f t="shared" si="177"/>
        <v>1.0075220165777219E-2</v>
      </c>
      <c r="I3833">
        <f t="shared" si="178"/>
        <v>0.98992477983422278</v>
      </c>
      <c r="J3833">
        <f t="shared" si="179"/>
        <v>-1.012631870555677E-2</v>
      </c>
    </row>
    <row r="3834" spans="1:10" x14ac:dyDescent="0.5">
      <c r="A3834">
        <v>3831</v>
      </c>
      <c r="B3834">
        <v>0</v>
      </c>
      <c r="E3834">
        <v>20.7</v>
      </c>
      <c r="F3834">
        <v>18.89</v>
      </c>
      <c r="G3834">
        <v>611.5</v>
      </c>
      <c r="H3834">
        <f t="shared" si="177"/>
        <v>0.96572953811022844</v>
      </c>
      <c r="I3834">
        <f t="shared" si="178"/>
        <v>3.4270461889771564E-2</v>
      </c>
      <c r="J3834">
        <f t="shared" si="179"/>
        <v>-3.3734714652240432</v>
      </c>
    </row>
    <row r="3835" spans="1:10" x14ac:dyDescent="0.5">
      <c r="A3835">
        <v>3832</v>
      </c>
      <c r="B3835">
        <v>0</v>
      </c>
      <c r="E3835">
        <v>20.7</v>
      </c>
      <c r="F3835">
        <v>18.89</v>
      </c>
      <c r="G3835">
        <v>1546.3333333333301</v>
      </c>
      <c r="H3835">
        <f t="shared" si="177"/>
        <v>0.99999999973071929</v>
      </c>
      <c r="I3835">
        <f t="shared" si="178"/>
        <v>2.6928070884224553E-10</v>
      </c>
      <c r="J3835">
        <f t="shared" si="179"/>
        <v>-22.035266753128237</v>
      </c>
    </row>
    <row r="3836" spans="1:10" x14ac:dyDescent="0.5">
      <c r="A3836">
        <v>3833</v>
      </c>
      <c r="B3836">
        <v>0</v>
      </c>
      <c r="E3836">
        <v>20.745000000000001</v>
      </c>
      <c r="F3836">
        <v>18.89</v>
      </c>
      <c r="G3836">
        <v>1451.75</v>
      </c>
      <c r="H3836">
        <f t="shared" si="177"/>
        <v>0.99999999816734486</v>
      </c>
      <c r="I3836">
        <f t="shared" si="178"/>
        <v>1.8326551387559675E-9</v>
      </c>
      <c r="J3836">
        <f t="shared" si="179"/>
        <v>-20.1175000261299</v>
      </c>
    </row>
    <row r="3837" spans="1:10" x14ac:dyDescent="0.5">
      <c r="A3837">
        <v>3834</v>
      </c>
      <c r="B3837">
        <v>0</v>
      </c>
      <c r="E3837">
        <v>20.76</v>
      </c>
      <c r="F3837">
        <v>18.856666666666701</v>
      </c>
      <c r="G3837">
        <v>829</v>
      </c>
      <c r="H3837">
        <f t="shared" si="177"/>
        <v>0.99952377002361503</v>
      </c>
      <c r="I3837">
        <f t="shared" si="178"/>
        <v>4.7622997638496756E-4</v>
      </c>
      <c r="J3837">
        <f t="shared" si="179"/>
        <v>-7.6496096767432773</v>
      </c>
    </row>
    <row r="3838" spans="1:10" x14ac:dyDescent="0.5">
      <c r="A3838">
        <v>3835</v>
      </c>
      <c r="B3838">
        <v>0</v>
      </c>
      <c r="E3838">
        <v>20.79</v>
      </c>
      <c r="F3838">
        <v>18.84</v>
      </c>
      <c r="G3838">
        <v>251.25</v>
      </c>
      <c r="H3838">
        <f t="shared" si="177"/>
        <v>1.934854268450634E-2</v>
      </c>
      <c r="I3838">
        <f t="shared" si="178"/>
        <v>0.98065145731549364</v>
      </c>
      <c r="J3838">
        <f t="shared" si="179"/>
        <v>-1.9538175804754452E-2</v>
      </c>
    </row>
    <row r="3839" spans="1:10" x14ac:dyDescent="0.5">
      <c r="A3839">
        <v>3836</v>
      </c>
      <c r="B3839">
        <v>0</v>
      </c>
      <c r="E3839">
        <v>20.79</v>
      </c>
      <c r="F3839">
        <v>18.815000000000001</v>
      </c>
      <c r="G3839">
        <v>205.5</v>
      </c>
      <c r="H3839">
        <f t="shared" si="177"/>
        <v>7.8131750765574413E-3</v>
      </c>
      <c r="I3839">
        <f t="shared" si="178"/>
        <v>0.99218682492344257</v>
      </c>
      <c r="J3839">
        <f t="shared" si="179"/>
        <v>-7.8438578533782371E-3</v>
      </c>
    </row>
    <row r="3840" spans="1:10" x14ac:dyDescent="0.5">
      <c r="A3840">
        <v>3837</v>
      </c>
      <c r="B3840">
        <v>0</v>
      </c>
      <c r="E3840">
        <v>20.79</v>
      </c>
      <c r="F3840">
        <v>18.84</v>
      </c>
      <c r="G3840">
        <v>220.75</v>
      </c>
      <c r="H3840">
        <f t="shared" si="177"/>
        <v>1.0606763490879263E-2</v>
      </c>
      <c r="I3840">
        <f t="shared" si="178"/>
        <v>0.9893932365091207</v>
      </c>
      <c r="J3840">
        <f t="shared" si="179"/>
        <v>-1.0663416163864244E-2</v>
      </c>
    </row>
    <row r="3841" spans="1:10" x14ac:dyDescent="0.5">
      <c r="A3841">
        <v>3838</v>
      </c>
      <c r="B3841">
        <v>0</v>
      </c>
      <c r="E3841">
        <v>20.823333333333299</v>
      </c>
      <c r="F3841">
        <v>18.856666666666701</v>
      </c>
      <c r="G3841">
        <v>224.666666666667</v>
      </c>
      <c r="H3841">
        <f t="shared" si="177"/>
        <v>1.1270114735446273E-2</v>
      </c>
      <c r="I3841">
        <f t="shared" si="178"/>
        <v>0.98872988526455374</v>
      </c>
      <c r="J3841">
        <f t="shared" si="179"/>
        <v>-1.1334103708164303E-2</v>
      </c>
    </row>
    <row r="3842" spans="1:10" x14ac:dyDescent="0.5">
      <c r="A3842">
        <v>3839</v>
      </c>
      <c r="B3842">
        <v>0</v>
      </c>
      <c r="E3842">
        <v>20.815000000000001</v>
      </c>
      <c r="F3842">
        <v>18.815000000000001</v>
      </c>
      <c r="G3842">
        <v>205</v>
      </c>
      <c r="H3842">
        <f t="shared" si="177"/>
        <v>7.6255201449921982E-3</v>
      </c>
      <c r="I3842">
        <f t="shared" si="178"/>
        <v>0.99237447985500782</v>
      </c>
      <c r="J3842">
        <f t="shared" si="179"/>
        <v>-7.6547430785686163E-3</v>
      </c>
    </row>
    <row r="3843" spans="1:10" x14ac:dyDescent="0.5">
      <c r="A3843">
        <v>3840</v>
      </c>
      <c r="B3843">
        <v>0</v>
      </c>
      <c r="E3843">
        <v>20.84</v>
      </c>
      <c r="F3843">
        <v>18.84</v>
      </c>
      <c r="G3843">
        <v>219</v>
      </c>
      <c r="H3843">
        <f t="shared" si="177"/>
        <v>9.9557437449384785E-3</v>
      </c>
      <c r="I3843">
        <f t="shared" si="178"/>
        <v>0.99004425625506154</v>
      </c>
      <c r="J3843">
        <f t="shared" si="179"/>
        <v>-1.0005633564722692E-2</v>
      </c>
    </row>
    <row r="3844" spans="1:10" x14ac:dyDescent="0.5">
      <c r="A3844">
        <v>3841</v>
      </c>
      <c r="B3844">
        <v>0</v>
      </c>
      <c r="E3844">
        <v>20.89</v>
      </c>
      <c r="F3844">
        <v>18.84</v>
      </c>
      <c r="G3844">
        <v>212</v>
      </c>
      <c r="H3844">
        <f t="shared" si="177"/>
        <v>8.4207498016407537E-3</v>
      </c>
      <c r="I3844">
        <f t="shared" si="178"/>
        <v>0.99157925019835924</v>
      </c>
      <c r="J3844">
        <f t="shared" si="179"/>
        <v>-8.4564046165277618E-3</v>
      </c>
    </row>
    <row r="3845" spans="1:10" x14ac:dyDescent="0.5">
      <c r="A3845">
        <v>3842</v>
      </c>
      <c r="B3845">
        <v>0</v>
      </c>
      <c r="E3845">
        <v>20.89</v>
      </c>
      <c r="F3845">
        <v>18.815000000000001</v>
      </c>
      <c r="G3845">
        <v>230.25</v>
      </c>
      <c r="H3845">
        <f t="shared" ref="H3845:H3908" si="180">EXP($D$2+($E$2*E3845)+($F$2*F3845)+($G$2*G3845))/
(1+EXP($D$2+($E$2*E3845)+($F$2*F3845)+($G$2*G3845)))</f>
        <v>1.2043661500307876E-2</v>
      </c>
      <c r="I3845">
        <f t="shared" ref="I3845:I3908" si="181">IF(B3845=1,H3845,1-H3845)</f>
        <v>0.98795633849969211</v>
      </c>
      <c r="J3845">
        <f t="shared" ref="J3845:J3908" si="182">IFERROR(LN(I3845),0)</f>
        <v>-1.2116774012686748E-2</v>
      </c>
    </row>
    <row r="3846" spans="1:10" x14ac:dyDescent="0.5">
      <c r="A3846">
        <v>3843</v>
      </c>
      <c r="B3846">
        <v>0</v>
      </c>
      <c r="E3846">
        <v>20.89</v>
      </c>
      <c r="F3846">
        <v>18.823333333333299</v>
      </c>
      <c r="G3846">
        <v>241.333333333333</v>
      </c>
      <c r="H3846">
        <f t="shared" si="180"/>
        <v>1.5004799282949653E-2</v>
      </c>
      <c r="I3846">
        <f t="shared" si="181"/>
        <v>0.98499520071705038</v>
      </c>
      <c r="J3846">
        <f t="shared" si="182"/>
        <v>-1.5118510190394969E-2</v>
      </c>
    </row>
    <row r="3847" spans="1:10" x14ac:dyDescent="0.5">
      <c r="A3847">
        <v>3844</v>
      </c>
      <c r="B3847">
        <v>0</v>
      </c>
      <c r="E3847">
        <v>20.963333333333299</v>
      </c>
      <c r="F3847">
        <v>18.79</v>
      </c>
      <c r="G3847">
        <v>204.333333333333</v>
      </c>
      <c r="H3847">
        <f t="shared" si="180"/>
        <v>6.88523705783775E-3</v>
      </c>
      <c r="I3847">
        <f t="shared" si="181"/>
        <v>0.99311476294216228</v>
      </c>
      <c r="J3847">
        <f t="shared" si="182"/>
        <v>-6.9090496691045144E-3</v>
      </c>
    </row>
    <row r="3848" spans="1:10" x14ac:dyDescent="0.5">
      <c r="A3848">
        <v>3845</v>
      </c>
      <c r="B3848">
        <v>0</v>
      </c>
      <c r="E3848">
        <v>20.9725</v>
      </c>
      <c r="F3848">
        <v>18.79</v>
      </c>
      <c r="G3848">
        <v>183.25</v>
      </c>
      <c r="H3848">
        <f t="shared" si="180"/>
        <v>4.5032163800243713E-3</v>
      </c>
      <c r="I3848">
        <f t="shared" si="181"/>
        <v>0.99549678361997562</v>
      </c>
      <c r="J3848">
        <f t="shared" si="182"/>
        <v>-4.5133864022661009E-3</v>
      </c>
    </row>
    <row r="3849" spans="1:10" x14ac:dyDescent="0.5">
      <c r="A3849">
        <v>3846</v>
      </c>
      <c r="B3849">
        <v>0</v>
      </c>
      <c r="E3849">
        <v>20.963333333333299</v>
      </c>
      <c r="F3849">
        <v>18.79</v>
      </c>
      <c r="G3849">
        <v>229</v>
      </c>
      <c r="H3849">
        <f t="shared" si="180"/>
        <v>1.1227109408153153E-2</v>
      </c>
      <c r="I3849">
        <f t="shared" si="181"/>
        <v>0.98877289059184681</v>
      </c>
      <c r="J3849">
        <f t="shared" si="182"/>
        <v>-1.1290609127195917E-2</v>
      </c>
    </row>
    <row r="3850" spans="1:10" x14ac:dyDescent="0.5">
      <c r="A3850">
        <v>3847</v>
      </c>
      <c r="B3850">
        <v>0</v>
      </c>
      <c r="E3850">
        <v>21</v>
      </c>
      <c r="F3850">
        <v>18.767499999999998</v>
      </c>
      <c r="G3850">
        <v>206.5</v>
      </c>
      <c r="H3850">
        <f t="shared" si="180"/>
        <v>7.0158000288885721E-3</v>
      </c>
      <c r="I3850">
        <f t="shared" si="181"/>
        <v>0.99298419997111143</v>
      </c>
      <c r="J3850">
        <f t="shared" si="182"/>
        <v>-7.0405264723020907E-3</v>
      </c>
    </row>
    <row r="3851" spans="1:10" x14ac:dyDescent="0.5">
      <c r="A3851">
        <v>3848</v>
      </c>
      <c r="B3851">
        <v>0</v>
      </c>
      <c r="E3851">
        <v>21</v>
      </c>
      <c r="F3851">
        <v>18.767499999999998</v>
      </c>
      <c r="G3851">
        <v>204</v>
      </c>
      <c r="H3851">
        <f t="shared" si="180"/>
        <v>6.6759196873145696E-3</v>
      </c>
      <c r="I3851">
        <f t="shared" si="181"/>
        <v>0.99332408031268538</v>
      </c>
      <c r="J3851">
        <f t="shared" si="182"/>
        <v>-6.6983033156402978E-3</v>
      </c>
    </row>
    <row r="3852" spans="1:10" x14ac:dyDescent="0.5">
      <c r="A3852">
        <v>3849</v>
      </c>
      <c r="B3852">
        <v>0</v>
      </c>
      <c r="E3852">
        <v>21</v>
      </c>
      <c r="F3852">
        <v>18.767499999999998</v>
      </c>
      <c r="G3852">
        <v>257.25</v>
      </c>
      <c r="H3852">
        <f t="shared" si="180"/>
        <v>1.9123098858041161E-2</v>
      </c>
      <c r="I3852">
        <f t="shared" si="181"/>
        <v>0.9808769011419588</v>
      </c>
      <c r="J3852">
        <f t="shared" si="182"/>
        <v>-1.9308310326148652E-2</v>
      </c>
    </row>
    <row r="3853" spans="1:10" x14ac:dyDescent="0.5">
      <c r="A3853">
        <v>3850</v>
      </c>
      <c r="B3853">
        <v>0</v>
      </c>
      <c r="E3853">
        <v>21</v>
      </c>
      <c r="F3853">
        <v>18.7</v>
      </c>
      <c r="G3853">
        <v>257</v>
      </c>
      <c r="H3853">
        <f t="shared" si="180"/>
        <v>1.8853929395775591E-2</v>
      </c>
      <c r="I3853">
        <f t="shared" si="181"/>
        <v>0.98114607060422443</v>
      </c>
      <c r="J3853">
        <f t="shared" si="182"/>
        <v>-1.9033930802737922E-2</v>
      </c>
    </row>
    <row r="3854" spans="1:10" x14ac:dyDescent="0.5">
      <c r="A3854">
        <v>3851</v>
      </c>
      <c r="B3854">
        <v>0</v>
      </c>
      <c r="E3854">
        <v>21.074999999999999</v>
      </c>
      <c r="F3854">
        <v>18.7</v>
      </c>
      <c r="G3854">
        <v>257</v>
      </c>
      <c r="H3854">
        <f t="shared" si="180"/>
        <v>1.806586478188104E-2</v>
      </c>
      <c r="I3854">
        <f t="shared" si="181"/>
        <v>0.98193413521811901</v>
      </c>
      <c r="J3854">
        <f t="shared" si="182"/>
        <v>-1.8231044956412205E-2</v>
      </c>
    </row>
    <row r="3855" spans="1:10" x14ac:dyDescent="0.5">
      <c r="A3855">
        <v>3852</v>
      </c>
      <c r="B3855">
        <v>0</v>
      </c>
      <c r="E3855">
        <v>21.125</v>
      </c>
      <c r="F3855">
        <v>18.7</v>
      </c>
      <c r="G3855">
        <v>253</v>
      </c>
      <c r="H3855">
        <f t="shared" si="180"/>
        <v>1.623049095378196E-2</v>
      </c>
      <c r="I3855">
        <f t="shared" si="181"/>
        <v>0.98376950904621807</v>
      </c>
      <c r="J3855">
        <f t="shared" si="182"/>
        <v>-1.6363648142238726E-2</v>
      </c>
    </row>
    <row r="3856" spans="1:10" x14ac:dyDescent="0.5">
      <c r="A3856">
        <v>3853</v>
      </c>
      <c r="B3856">
        <v>0</v>
      </c>
      <c r="E3856">
        <v>21.1</v>
      </c>
      <c r="F3856">
        <v>18.6666666666667</v>
      </c>
      <c r="G3856">
        <v>270.33333333333297</v>
      </c>
      <c r="H3856">
        <f t="shared" si="180"/>
        <v>2.3022311592207988E-2</v>
      </c>
      <c r="I3856">
        <f t="shared" si="181"/>
        <v>0.97697768840779198</v>
      </c>
      <c r="J3856">
        <f t="shared" si="182"/>
        <v>-2.3291464039635813E-2</v>
      </c>
    </row>
    <row r="3857" spans="1:10" x14ac:dyDescent="0.5">
      <c r="A3857">
        <v>3854</v>
      </c>
      <c r="B3857">
        <v>0</v>
      </c>
      <c r="E3857">
        <v>21.133333333333301</v>
      </c>
      <c r="F3857">
        <v>18.600000000000001</v>
      </c>
      <c r="G3857">
        <v>269</v>
      </c>
      <c r="H3857">
        <f t="shared" si="180"/>
        <v>2.1810042917187914E-2</v>
      </c>
      <c r="I3857">
        <f t="shared" si="181"/>
        <v>0.97818995708281209</v>
      </c>
      <c r="J3857">
        <f t="shared" si="182"/>
        <v>-2.2051397661527788E-2</v>
      </c>
    </row>
    <row r="3858" spans="1:10" x14ac:dyDescent="0.5">
      <c r="A3858">
        <v>3855</v>
      </c>
      <c r="B3858">
        <v>0</v>
      </c>
      <c r="E3858">
        <v>21.15</v>
      </c>
      <c r="F3858">
        <v>18.600000000000001</v>
      </c>
      <c r="G3858">
        <v>265.5</v>
      </c>
      <c r="H3858">
        <f t="shared" si="180"/>
        <v>2.0173611744946938E-2</v>
      </c>
      <c r="I3858">
        <f t="shared" si="181"/>
        <v>0.97982638825505308</v>
      </c>
      <c r="J3858">
        <f t="shared" si="182"/>
        <v>-2.0379877853074515E-2</v>
      </c>
    </row>
    <row r="3859" spans="1:10" x14ac:dyDescent="0.5">
      <c r="A3859">
        <v>3856</v>
      </c>
      <c r="B3859">
        <v>0</v>
      </c>
      <c r="E3859">
        <v>21.2</v>
      </c>
      <c r="F3859">
        <v>18.600000000000001</v>
      </c>
      <c r="G3859">
        <v>270</v>
      </c>
      <c r="H3859">
        <f t="shared" si="180"/>
        <v>2.1415336135878354E-2</v>
      </c>
      <c r="I3859">
        <f t="shared" si="181"/>
        <v>0.97858466386412168</v>
      </c>
      <c r="J3859">
        <f t="shared" si="182"/>
        <v>-2.164797175602225E-2</v>
      </c>
    </row>
    <row r="3860" spans="1:10" x14ac:dyDescent="0.5">
      <c r="A3860">
        <v>3857</v>
      </c>
      <c r="B3860">
        <v>0</v>
      </c>
      <c r="E3860">
        <v>21.2</v>
      </c>
      <c r="F3860">
        <v>18.600000000000001</v>
      </c>
      <c r="G3860">
        <v>271</v>
      </c>
      <c r="H3860">
        <f t="shared" si="180"/>
        <v>2.1838506881139749E-2</v>
      </c>
      <c r="I3860">
        <f t="shared" si="181"/>
        <v>0.97816149311886025</v>
      </c>
      <c r="J3860">
        <f t="shared" si="182"/>
        <v>-2.2080496690693448E-2</v>
      </c>
    </row>
    <row r="3861" spans="1:10" x14ac:dyDescent="0.5">
      <c r="A3861">
        <v>3858</v>
      </c>
      <c r="B3861">
        <v>0</v>
      </c>
      <c r="E3861">
        <v>21.267499999999998</v>
      </c>
      <c r="F3861">
        <v>18.600000000000001</v>
      </c>
      <c r="G3861">
        <v>258</v>
      </c>
      <c r="H3861">
        <f t="shared" si="180"/>
        <v>1.6284067389233093E-2</v>
      </c>
      <c r="I3861">
        <f t="shared" si="181"/>
        <v>0.98371593261076695</v>
      </c>
      <c r="J3861">
        <f t="shared" si="182"/>
        <v>-1.6418109978987301E-2</v>
      </c>
    </row>
    <row r="3862" spans="1:10" x14ac:dyDescent="0.5">
      <c r="A3862">
        <v>3859</v>
      </c>
      <c r="B3862">
        <v>0</v>
      </c>
      <c r="E3862">
        <v>21.29</v>
      </c>
      <c r="F3862">
        <v>18.600000000000001</v>
      </c>
      <c r="G3862">
        <v>267</v>
      </c>
      <c r="H3862">
        <f t="shared" si="180"/>
        <v>1.9186037499331562E-2</v>
      </c>
      <c r="I3862">
        <f t="shared" si="181"/>
        <v>0.98081396250066843</v>
      </c>
      <c r="J3862">
        <f t="shared" si="182"/>
        <v>-1.9372478072941429E-2</v>
      </c>
    </row>
    <row r="3863" spans="1:10" x14ac:dyDescent="0.5">
      <c r="A3863">
        <v>3860</v>
      </c>
      <c r="B3863">
        <v>0</v>
      </c>
      <c r="E3863">
        <v>21.29</v>
      </c>
      <c r="F3863">
        <v>18.566666666666698</v>
      </c>
      <c r="G3863">
        <v>270.33333333333297</v>
      </c>
      <c r="H3863">
        <f t="shared" si="180"/>
        <v>2.0388201370449711E-2</v>
      </c>
      <c r="I3863">
        <f t="shared" si="181"/>
        <v>0.97961179862955028</v>
      </c>
      <c r="J3863">
        <f t="shared" si="182"/>
        <v>-2.0598909642693657E-2</v>
      </c>
    </row>
    <row r="3864" spans="1:10" x14ac:dyDescent="0.5">
      <c r="A3864">
        <v>3861</v>
      </c>
      <c r="B3864">
        <v>0</v>
      </c>
      <c r="E3864">
        <v>21.29</v>
      </c>
      <c r="F3864">
        <v>18.524999999999999</v>
      </c>
      <c r="G3864">
        <v>258.75</v>
      </c>
      <c r="H3864">
        <f t="shared" si="180"/>
        <v>1.6147670759993384E-2</v>
      </c>
      <c r="I3864">
        <f t="shared" si="181"/>
        <v>0.98385232924000665</v>
      </c>
      <c r="J3864">
        <f t="shared" si="182"/>
        <v>-1.627946510236189E-2</v>
      </c>
    </row>
    <row r="3865" spans="1:10" x14ac:dyDescent="0.5">
      <c r="A3865">
        <v>3862</v>
      </c>
      <c r="B3865">
        <v>0</v>
      </c>
      <c r="E3865">
        <v>21.315000000000001</v>
      </c>
      <c r="F3865">
        <v>18.524999999999999</v>
      </c>
      <c r="G3865">
        <v>269</v>
      </c>
      <c r="H3865">
        <f t="shared" si="180"/>
        <v>1.9470351704016509E-2</v>
      </c>
      <c r="I3865">
        <f t="shared" si="181"/>
        <v>0.98052964829598355</v>
      </c>
      <c r="J3865">
        <f t="shared" si="182"/>
        <v>-1.9662395867162959E-2</v>
      </c>
    </row>
    <row r="3866" spans="1:10" x14ac:dyDescent="0.5">
      <c r="A3866">
        <v>3863</v>
      </c>
      <c r="B3866">
        <v>0</v>
      </c>
      <c r="E3866">
        <v>21.364999999999998</v>
      </c>
      <c r="F3866">
        <v>18.5</v>
      </c>
      <c r="G3866">
        <v>262.5</v>
      </c>
      <c r="H3866">
        <f t="shared" si="180"/>
        <v>1.6598584071166312E-2</v>
      </c>
      <c r="I3866">
        <f t="shared" si="181"/>
        <v>0.98340141592883368</v>
      </c>
      <c r="J3866">
        <f t="shared" si="182"/>
        <v>-1.673788417532273E-2</v>
      </c>
    </row>
    <row r="3867" spans="1:10" x14ac:dyDescent="0.5">
      <c r="A3867">
        <v>3864</v>
      </c>
      <c r="B3867">
        <v>0</v>
      </c>
      <c r="E3867">
        <v>21.356666666666701</v>
      </c>
      <c r="F3867">
        <v>18.5</v>
      </c>
      <c r="G3867">
        <v>275.33333333333297</v>
      </c>
      <c r="H3867">
        <f t="shared" si="180"/>
        <v>2.145309074460745E-2</v>
      </c>
      <c r="I3867">
        <f t="shared" si="181"/>
        <v>0.97854690925539256</v>
      </c>
      <c r="J3867">
        <f t="shared" si="182"/>
        <v>-2.168655333045736E-2</v>
      </c>
    </row>
    <row r="3868" spans="1:10" x14ac:dyDescent="0.5">
      <c r="A3868">
        <v>3865</v>
      </c>
      <c r="B3868">
        <v>0</v>
      </c>
      <c r="E3868">
        <v>21.39</v>
      </c>
      <c r="F3868">
        <v>18.5</v>
      </c>
      <c r="G3868">
        <v>271.25</v>
      </c>
      <c r="H3868">
        <f t="shared" si="180"/>
        <v>1.9432205862929899E-2</v>
      </c>
      <c r="I3868">
        <f t="shared" si="181"/>
        <v>0.98056779413707007</v>
      </c>
      <c r="J3868">
        <f t="shared" si="182"/>
        <v>-1.9623493321816707E-2</v>
      </c>
    </row>
    <row r="3869" spans="1:10" x14ac:dyDescent="0.5">
      <c r="A3869">
        <v>3866</v>
      </c>
      <c r="B3869">
        <v>0</v>
      </c>
      <c r="E3869">
        <v>21.4175</v>
      </c>
      <c r="F3869">
        <v>18.5</v>
      </c>
      <c r="G3869">
        <v>288.25</v>
      </c>
      <c r="H3869">
        <f t="shared" si="180"/>
        <v>2.6670878553862333E-2</v>
      </c>
      <c r="I3869">
        <f t="shared" si="181"/>
        <v>0.9733291214461377</v>
      </c>
      <c r="J3869">
        <f t="shared" si="182"/>
        <v>-2.7032999678647397E-2</v>
      </c>
    </row>
    <row r="3870" spans="1:10" x14ac:dyDescent="0.5">
      <c r="A3870">
        <v>3867</v>
      </c>
      <c r="B3870">
        <v>0</v>
      </c>
      <c r="E3870">
        <v>21.39</v>
      </c>
      <c r="F3870">
        <v>18.445</v>
      </c>
      <c r="G3870">
        <v>291</v>
      </c>
      <c r="H3870">
        <f t="shared" si="180"/>
        <v>2.8362911786788486E-2</v>
      </c>
      <c r="I3870">
        <f t="shared" si="181"/>
        <v>0.97163708821321149</v>
      </c>
      <c r="J3870">
        <f t="shared" si="182"/>
        <v>-2.8772910275941178E-2</v>
      </c>
    </row>
    <row r="3871" spans="1:10" x14ac:dyDescent="0.5">
      <c r="A3871">
        <v>3868</v>
      </c>
      <c r="B3871">
        <v>0</v>
      </c>
      <c r="E3871">
        <v>21.5</v>
      </c>
      <c r="F3871">
        <v>18.5</v>
      </c>
      <c r="G3871">
        <v>287.25</v>
      </c>
      <c r="H3871">
        <f t="shared" si="180"/>
        <v>2.4964964067633284E-2</v>
      </c>
      <c r="I3871">
        <f t="shared" si="181"/>
        <v>0.97503503593236673</v>
      </c>
      <c r="J3871">
        <f t="shared" si="182"/>
        <v>-2.5281874340304086E-2</v>
      </c>
    </row>
    <row r="3872" spans="1:10" x14ac:dyDescent="0.5">
      <c r="A3872">
        <v>3869</v>
      </c>
      <c r="B3872">
        <v>0</v>
      </c>
      <c r="E3872">
        <v>21.5</v>
      </c>
      <c r="F3872">
        <v>18.5</v>
      </c>
      <c r="G3872">
        <v>283.33333333333297</v>
      </c>
      <c r="H3872">
        <f t="shared" si="180"/>
        <v>2.3127509556560573E-2</v>
      </c>
      <c r="I3872">
        <f t="shared" si="181"/>
        <v>0.97687249044343938</v>
      </c>
      <c r="J3872">
        <f t="shared" si="182"/>
        <v>-2.3399146773545435E-2</v>
      </c>
    </row>
    <row r="3873" spans="1:10" x14ac:dyDescent="0.5">
      <c r="A3873">
        <v>3870</v>
      </c>
      <c r="B3873">
        <v>0</v>
      </c>
      <c r="E3873">
        <v>21.5</v>
      </c>
      <c r="F3873">
        <v>18.5</v>
      </c>
      <c r="G3873">
        <v>290.5</v>
      </c>
      <c r="H3873">
        <f t="shared" si="180"/>
        <v>2.6596993576865909E-2</v>
      </c>
      <c r="I3873">
        <f t="shared" si="181"/>
        <v>0.97340300642313404</v>
      </c>
      <c r="J3873">
        <f t="shared" si="182"/>
        <v>-2.6957093008208165E-2</v>
      </c>
    </row>
    <row r="3874" spans="1:10" x14ac:dyDescent="0.5">
      <c r="A3874">
        <v>3871</v>
      </c>
      <c r="B3874">
        <v>0</v>
      </c>
      <c r="E3874">
        <v>21.5</v>
      </c>
      <c r="F3874">
        <v>18.4725</v>
      </c>
      <c r="G3874">
        <v>290.25</v>
      </c>
      <c r="H3874">
        <f t="shared" si="180"/>
        <v>2.6368828089427435E-2</v>
      </c>
      <c r="I3874">
        <f t="shared" si="181"/>
        <v>0.97363117191057258</v>
      </c>
      <c r="J3874">
        <f t="shared" si="182"/>
        <v>-2.6722720657663977E-2</v>
      </c>
    </row>
    <row r="3875" spans="1:10" x14ac:dyDescent="0.5">
      <c r="A3875">
        <v>3872</v>
      </c>
      <c r="B3875">
        <v>0</v>
      </c>
      <c r="E3875">
        <v>21.5</v>
      </c>
      <c r="F3875">
        <v>18.426666666666701</v>
      </c>
      <c r="G3875">
        <v>303</v>
      </c>
      <c r="H3875">
        <f t="shared" si="180"/>
        <v>3.3560573069319477E-2</v>
      </c>
      <c r="I3875">
        <f t="shared" si="181"/>
        <v>0.96643942693068052</v>
      </c>
      <c r="J3875">
        <f t="shared" si="182"/>
        <v>-3.4136654899229686E-2</v>
      </c>
    </row>
    <row r="3876" spans="1:10" x14ac:dyDescent="0.5">
      <c r="A3876">
        <v>3873</v>
      </c>
      <c r="B3876">
        <v>0</v>
      </c>
      <c r="E3876">
        <v>21.55</v>
      </c>
      <c r="F3876">
        <v>18.39</v>
      </c>
      <c r="G3876">
        <v>300.5</v>
      </c>
      <c r="H3876">
        <f t="shared" si="180"/>
        <v>3.0936302875200841E-2</v>
      </c>
      <c r="I3876">
        <f t="shared" si="181"/>
        <v>0.96906369712479912</v>
      </c>
      <c r="J3876">
        <f t="shared" si="182"/>
        <v>-3.1424934344901706E-2</v>
      </c>
    </row>
    <row r="3877" spans="1:10" x14ac:dyDescent="0.5">
      <c r="A3877">
        <v>3874</v>
      </c>
      <c r="B3877">
        <v>0</v>
      </c>
      <c r="E3877">
        <v>21.6</v>
      </c>
      <c r="F3877">
        <v>18.39</v>
      </c>
      <c r="G3877">
        <v>297</v>
      </c>
      <c r="H3877">
        <f t="shared" si="180"/>
        <v>2.8102276196678263E-2</v>
      </c>
      <c r="I3877">
        <f t="shared" si="181"/>
        <v>0.97189772380332173</v>
      </c>
      <c r="J3877">
        <f t="shared" si="182"/>
        <v>-2.8504702482531771E-2</v>
      </c>
    </row>
    <row r="3878" spans="1:10" x14ac:dyDescent="0.5">
      <c r="A3878">
        <v>3875</v>
      </c>
      <c r="B3878">
        <v>0</v>
      </c>
      <c r="E3878">
        <v>21.6</v>
      </c>
      <c r="F3878">
        <v>18.39</v>
      </c>
      <c r="G3878">
        <v>300.5</v>
      </c>
      <c r="H3878">
        <f t="shared" si="180"/>
        <v>3.0078631561516158E-2</v>
      </c>
      <c r="I3878">
        <f t="shared" si="181"/>
        <v>0.96992136843848387</v>
      </c>
      <c r="J3878">
        <f t="shared" si="182"/>
        <v>-3.0540274236009388E-2</v>
      </c>
    </row>
    <row r="3879" spans="1:10" x14ac:dyDescent="0.5">
      <c r="A3879">
        <v>3876</v>
      </c>
      <c r="B3879">
        <v>0</v>
      </c>
      <c r="E3879">
        <v>21.6</v>
      </c>
      <c r="F3879">
        <v>18.39</v>
      </c>
      <c r="G3879">
        <v>307.66666666666703</v>
      </c>
      <c r="H3879">
        <f t="shared" si="180"/>
        <v>3.4554006215473929E-2</v>
      </c>
      <c r="I3879">
        <f t="shared" si="181"/>
        <v>0.96544599378452611</v>
      </c>
      <c r="J3879">
        <f t="shared" si="182"/>
        <v>-3.5165114685785689E-2</v>
      </c>
    </row>
    <row r="3880" spans="1:10" x14ac:dyDescent="0.5">
      <c r="A3880">
        <v>3877</v>
      </c>
      <c r="B3880">
        <v>0</v>
      </c>
      <c r="E3880">
        <v>21.7</v>
      </c>
      <c r="F3880">
        <v>18.39</v>
      </c>
      <c r="G3880">
        <v>306.75</v>
      </c>
      <c r="H3880">
        <f t="shared" si="180"/>
        <v>3.2096046506391585E-2</v>
      </c>
      <c r="I3880">
        <f t="shared" si="181"/>
        <v>0.96790395349360847</v>
      </c>
      <c r="J3880">
        <f t="shared" si="182"/>
        <v>-3.2622418225860289E-2</v>
      </c>
    </row>
    <row r="3881" spans="1:10" x14ac:dyDescent="0.5">
      <c r="A3881">
        <v>3878</v>
      </c>
      <c r="B3881">
        <v>0</v>
      </c>
      <c r="E3881">
        <v>21.7</v>
      </c>
      <c r="F3881">
        <v>18.364999999999998</v>
      </c>
      <c r="G3881">
        <v>305</v>
      </c>
      <c r="H3881">
        <f t="shared" si="180"/>
        <v>3.0921316766213094E-2</v>
      </c>
      <c r="I3881">
        <f t="shared" si="181"/>
        <v>0.96907868323378688</v>
      </c>
      <c r="J3881">
        <f t="shared" si="182"/>
        <v>-3.1409469940284242E-2</v>
      </c>
    </row>
    <row r="3882" spans="1:10" x14ac:dyDescent="0.5">
      <c r="A3882">
        <v>3879</v>
      </c>
      <c r="B3882">
        <v>0</v>
      </c>
      <c r="E3882">
        <v>21.7</v>
      </c>
      <c r="F3882">
        <v>18.29</v>
      </c>
      <c r="G3882">
        <v>304</v>
      </c>
      <c r="H3882">
        <f t="shared" si="180"/>
        <v>3.0020338552238769E-2</v>
      </c>
      <c r="I3882">
        <f t="shared" si="181"/>
        <v>0.96997966144776127</v>
      </c>
      <c r="J3882">
        <f t="shared" si="182"/>
        <v>-3.0480175284158879E-2</v>
      </c>
    </row>
    <row r="3883" spans="1:10" x14ac:dyDescent="0.5">
      <c r="A3883">
        <v>3880</v>
      </c>
      <c r="B3883">
        <v>0</v>
      </c>
      <c r="E3883">
        <v>21.7</v>
      </c>
      <c r="F3883">
        <v>18.29</v>
      </c>
      <c r="G3883">
        <v>305</v>
      </c>
      <c r="H3883">
        <f t="shared" si="180"/>
        <v>3.0608227226995841E-2</v>
      </c>
      <c r="I3883">
        <f t="shared" si="181"/>
        <v>0.96939177277300415</v>
      </c>
      <c r="J3883">
        <f t="shared" si="182"/>
        <v>-3.1086442533836463E-2</v>
      </c>
    </row>
    <row r="3884" spans="1:10" x14ac:dyDescent="0.5">
      <c r="A3884">
        <v>3881</v>
      </c>
      <c r="B3884">
        <v>0</v>
      </c>
      <c r="E3884">
        <v>21.7</v>
      </c>
      <c r="F3884">
        <v>18.29</v>
      </c>
      <c r="G3884">
        <v>317.33333333333297</v>
      </c>
      <c r="H3884">
        <f t="shared" si="180"/>
        <v>3.8838391479008541E-2</v>
      </c>
      <c r="I3884">
        <f t="shared" si="181"/>
        <v>0.96116160852099142</v>
      </c>
      <c r="J3884">
        <f t="shared" si="182"/>
        <v>-3.9612717114964509E-2</v>
      </c>
    </row>
    <row r="3885" spans="1:10" x14ac:dyDescent="0.5">
      <c r="A3885">
        <v>3882</v>
      </c>
      <c r="B3885">
        <v>0</v>
      </c>
      <c r="E3885">
        <v>21.745000000000001</v>
      </c>
      <c r="F3885">
        <v>18.245000000000001</v>
      </c>
      <c r="G3885">
        <v>300.5</v>
      </c>
      <c r="H3885">
        <f t="shared" si="180"/>
        <v>2.7177822951776252E-2</v>
      </c>
      <c r="I3885">
        <f t="shared" si="181"/>
        <v>0.97282217704822371</v>
      </c>
      <c r="J3885">
        <f t="shared" si="182"/>
        <v>-2.7553970899920937E-2</v>
      </c>
    </row>
    <row r="3886" spans="1:10" x14ac:dyDescent="0.5">
      <c r="A3886">
        <v>3883</v>
      </c>
      <c r="B3886">
        <v>0</v>
      </c>
      <c r="E3886">
        <v>21.745000000000001</v>
      </c>
      <c r="F3886">
        <v>18.2</v>
      </c>
      <c r="G3886">
        <v>324.75</v>
      </c>
      <c r="H3886">
        <f t="shared" si="180"/>
        <v>4.3144394327985322E-2</v>
      </c>
      <c r="I3886">
        <f t="shared" si="181"/>
        <v>0.95685560567201466</v>
      </c>
      <c r="J3886">
        <f t="shared" si="182"/>
        <v>-4.4102781178454314E-2</v>
      </c>
    </row>
    <row r="3887" spans="1:10" x14ac:dyDescent="0.5">
      <c r="A3887">
        <v>3884</v>
      </c>
      <c r="B3887">
        <v>0</v>
      </c>
      <c r="E3887">
        <v>21.79</v>
      </c>
      <c r="F3887">
        <v>18.2</v>
      </c>
      <c r="G3887">
        <v>314</v>
      </c>
      <c r="H3887">
        <f t="shared" si="180"/>
        <v>3.4217547735225111E-2</v>
      </c>
      <c r="I3887">
        <f t="shared" si="181"/>
        <v>0.96578245226477488</v>
      </c>
      <c r="J3887">
        <f t="shared" si="182"/>
        <v>-3.4816674826854258E-2</v>
      </c>
    </row>
    <row r="3888" spans="1:10" x14ac:dyDescent="0.5">
      <c r="A3888">
        <v>3885</v>
      </c>
      <c r="B3888">
        <v>0</v>
      </c>
      <c r="E3888">
        <v>21.79</v>
      </c>
      <c r="F3888">
        <v>18.2</v>
      </c>
      <c r="G3888">
        <v>316.75</v>
      </c>
      <c r="H3888">
        <f t="shared" si="180"/>
        <v>3.6082420936089807E-2</v>
      </c>
      <c r="I3888">
        <f t="shared" si="181"/>
        <v>0.96391757906391018</v>
      </c>
      <c r="J3888">
        <f t="shared" si="182"/>
        <v>-3.6749486923189162E-2</v>
      </c>
    </row>
    <row r="3889" spans="1:10" x14ac:dyDescent="0.5">
      <c r="A3889">
        <v>3886</v>
      </c>
      <c r="B3889">
        <v>0</v>
      </c>
      <c r="E3889">
        <v>21.84</v>
      </c>
      <c r="F3889">
        <v>18.2225</v>
      </c>
      <c r="G3889">
        <v>327.5</v>
      </c>
      <c r="H3889">
        <f t="shared" si="180"/>
        <v>4.3270482937795889E-2</v>
      </c>
      <c r="I3889">
        <f t="shared" si="181"/>
        <v>0.9567295170622041</v>
      </c>
      <c r="J3889">
        <f t="shared" si="182"/>
        <v>-4.4234563776986306E-2</v>
      </c>
    </row>
    <row r="3890" spans="1:10" x14ac:dyDescent="0.5">
      <c r="A3890">
        <v>3887</v>
      </c>
      <c r="B3890">
        <v>0</v>
      </c>
      <c r="E3890">
        <v>21.856666666666701</v>
      </c>
      <c r="F3890">
        <v>18.1666666666667</v>
      </c>
      <c r="G3890">
        <v>311.33333333333297</v>
      </c>
      <c r="H3890">
        <f t="shared" si="180"/>
        <v>3.1162946342254059E-2</v>
      </c>
      <c r="I3890">
        <f t="shared" si="181"/>
        <v>0.96883705365774597</v>
      </c>
      <c r="J3890">
        <f t="shared" si="182"/>
        <v>-3.1658840511659694E-2</v>
      </c>
    </row>
    <row r="3891" spans="1:10" x14ac:dyDescent="0.5">
      <c r="A3891">
        <v>3888</v>
      </c>
      <c r="B3891">
        <v>0</v>
      </c>
      <c r="E3891">
        <v>21.89</v>
      </c>
      <c r="F3891">
        <v>18.2</v>
      </c>
      <c r="G3891">
        <v>328.5</v>
      </c>
      <c r="H3891">
        <f t="shared" si="180"/>
        <v>4.2770277362687729E-2</v>
      </c>
      <c r="I3891">
        <f t="shared" si="181"/>
        <v>0.95722972263731232</v>
      </c>
      <c r="J3891">
        <f t="shared" si="182"/>
        <v>-4.3711871782171369E-2</v>
      </c>
    </row>
    <row r="3892" spans="1:10" x14ac:dyDescent="0.5">
      <c r="A3892">
        <v>3889</v>
      </c>
      <c r="B3892">
        <v>0</v>
      </c>
      <c r="E3892">
        <v>21.89</v>
      </c>
      <c r="F3892">
        <v>18.2</v>
      </c>
      <c r="G3892">
        <v>327</v>
      </c>
      <c r="H3892">
        <f t="shared" si="180"/>
        <v>4.1558757095506611E-2</v>
      </c>
      <c r="I3892">
        <f t="shared" si="181"/>
        <v>0.9584412429044934</v>
      </c>
      <c r="J3892">
        <f t="shared" si="182"/>
        <v>-4.2447019466200234E-2</v>
      </c>
    </row>
    <row r="3893" spans="1:10" x14ac:dyDescent="0.5">
      <c r="A3893">
        <v>3890</v>
      </c>
      <c r="B3893">
        <v>0</v>
      </c>
      <c r="E3893">
        <v>21.89</v>
      </c>
      <c r="F3893">
        <v>18.100000000000001</v>
      </c>
      <c r="G3893">
        <v>324</v>
      </c>
      <c r="H3893">
        <f t="shared" si="180"/>
        <v>3.8709187600283766E-2</v>
      </c>
      <c r="I3893">
        <f t="shared" si="181"/>
        <v>0.96129081239971625</v>
      </c>
      <c r="J3893">
        <f t="shared" si="182"/>
        <v>-3.9478301430588308E-2</v>
      </c>
    </row>
    <row r="3894" spans="1:10" x14ac:dyDescent="0.5">
      <c r="A3894">
        <v>3891</v>
      </c>
      <c r="B3894">
        <v>0</v>
      </c>
      <c r="E3894">
        <v>21.89</v>
      </c>
      <c r="F3894">
        <v>18.100000000000001</v>
      </c>
      <c r="G3894">
        <v>329.33333333333297</v>
      </c>
      <c r="H3894">
        <f t="shared" si="180"/>
        <v>4.2879586524938187E-2</v>
      </c>
      <c r="I3894">
        <f t="shared" si="181"/>
        <v>0.95712041347506183</v>
      </c>
      <c r="J3894">
        <f t="shared" si="182"/>
        <v>-4.3826071541460197E-2</v>
      </c>
    </row>
    <row r="3895" spans="1:10" x14ac:dyDescent="0.5">
      <c r="A3895">
        <v>3892</v>
      </c>
      <c r="B3895">
        <v>0</v>
      </c>
      <c r="E3895">
        <v>21.89</v>
      </c>
      <c r="F3895">
        <v>18.100000000000001</v>
      </c>
      <c r="G3895">
        <v>330.25</v>
      </c>
      <c r="H3895">
        <f t="shared" si="180"/>
        <v>4.3638341051976379E-2</v>
      </c>
      <c r="I3895">
        <f t="shared" si="181"/>
        <v>0.95636165894802361</v>
      </c>
      <c r="J3895">
        <f t="shared" si="182"/>
        <v>-4.4619133130843584E-2</v>
      </c>
    </row>
    <row r="3896" spans="1:10" x14ac:dyDescent="0.5">
      <c r="A3896">
        <v>3893</v>
      </c>
      <c r="B3896">
        <v>0</v>
      </c>
      <c r="E3896">
        <v>21.945</v>
      </c>
      <c r="F3896">
        <v>18.100000000000001</v>
      </c>
      <c r="G3896">
        <v>321.25</v>
      </c>
      <c r="H3896">
        <f t="shared" si="180"/>
        <v>3.5602077473174218E-2</v>
      </c>
      <c r="I3896">
        <f t="shared" si="181"/>
        <v>0.96439792252682577</v>
      </c>
      <c r="J3896">
        <f t="shared" si="182"/>
        <v>-3.6251286838758397E-2</v>
      </c>
    </row>
    <row r="3897" spans="1:10" x14ac:dyDescent="0.5">
      <c r="A3897">
        <v>3894</v>
      </c>
      <c r="B3897">
        <v>0</v>
      </c>
      <c r="E3897">
        <v>22</v>
      </c>
      <c r="F3897">
        <v>18.100000000000001</v>
      </c>
      <c r="G3897">
        <v>334.75</v>
      </c>
      <c r="H3897">
        <f t="shared" si="180"/>
        <v>4.4744940754567662E-2</v>
      </c>
      <c r="I3897">
        <f t="shared" si="181"/>
        <v>0.9552550592454323</v>
      </c>
      <c r="J3897">
        <f t="shared" si="182"/>
        <v>-4.5776896416410286E-2</v>
      </c>
    </row>
    <row r="3898" spans="1:10" x14ac:dyDescent="0.5">
      <c r="A3898">
        <v>3895</v>
      </c>
      <c r="B3898">
        <v>0</v>
      </c>
      <c r="E3898">
        <v>22</v>
      </c>
      <c r="F3898">
        <v>18.05</v>
      </c>
      <c r="G3898">
        <v>333</v>
      </c>
      <c r="H3898">
        <f t="shared" si="180"/>
        <v>4.2983677360332075E-2</v>
      </c>
      <c r="I3898">
        <f t="shared" si="181"/>
        <v>0.95701632263966796</v>
      </c>
      <c r="J3898">
        <f t="shared" si="182"/>
        <v>-4.3934831624825775E-2</v>
      </c>
    </row>
    <row r="3899" spans="1:10" x14ac:dyDescent="0.5">
      <c r="A3899">
        <v>3896</v>
      </c>
      <c r="B3899">
        <v>0</v>
      </c>
      <c r="E3899">
        <v>22</v>
      </c>
      <c r="F3899">
        <v>18.024999999999999</v>
      </c>
      <c r="G3899">
        <v>334.75</v>
      </c>
      <c r="H3899">
        <f t="shared" si="180"/>
        <v>4.4298280249199157E-2</v>
      </c>
      <c r="I3899">
        <f t="shared" si="181"/>
        <v>0.95570171975080087</v>
      </c>
      <c r="J3899">
        <f t="shared" si="182"/>
        <v>-4.5309423244424378E-2</v>
      </c>
    </row>
    <row r="3900" spans="1:10" x14ac:dyDescent="0.5">
      <c r="A3900">
        <v>3897</v>
      </c>
      <c r="B3900">
        <v>0</v>
      </c>
      <c r="E3900">
        <v>22.033333333333299</v>
      </c>
      <c r="F3900">
        <v>18.033333333333299</v>
      </c>
      <c r="G3900">
        <v>345</v>
      </c>
      <c r="H3900">
        <f t="shared" si="180"/>
        <v>5.2916770444353271E-2</v>
      </c>
      <c r="I3900">
        <f t="shared" si="181"/>
        <v>0.94708322955564672</v>
      </c>
      <c r="J3900">
        <f t="shared" si="182"/>
        <v>-5.4368302059587717E-2</v>
      </c>
    </row>
    <row r="3901" spans="1:10" x14ac:dyDescent="0.5">
      <c r="A3901">
        <v>3898</v>
      </c>
      <c r="B3901">
        <v>0</v>
      </c>
      <c r="E3901">
        <v>22.066666666666698</v>
      </c>
      <c r="F3901">
        <v>18</v>
      </c>
      <c r="G3901">
        <v>335.33333333333297</v>
      </c>
      <c r="H3901">
        <f t="shared" si="180"/>
        <v>4.3024832246197048E-2</v>
      </c>
      <c r="I3901">
        <f t="shared" si="181"/>
        <v>0.95697516775380298</v>
      </c>
      <c r="J3901">
        <f t="shared" si="182"/>
        <v>-4.3977835876493433E-2</v>
      </c>
    </row>
    <row r="3902" spans="1:10" x14ac:dyDescent="0.5">
      <c r="A3902">
        <v>3899</v>
      </c>
      <c r="B3902">
        <v>0</v>
      </c>
      <c r="E3902">
        <v>22.1</v>
      </c>
      <c r="F3902">
        <v>18</v>
      </c>
      <c r="G3902">
        <v>336.5</v>
      </c>
      <c r="H3902">
        <f t="shared" si="180"/>
        <v>4.3189828407021777E-2</v>
      </c>
      <c r="I3902">
        <f t="shared" si="181"/>
        <v>0.95681017159297821</v>
      </c>
      <c r="J3902">
        <f t="shared" si="182"/>
        <v>-4.4150264996772819E-2</v>
      </c>
    </row>
    <row r="3903" spans="1:10" x14ac:dyDescent="0.5">
      <c r="A3903">
        <v>3900</v>
      </c>
      <c r="B3903">
        <v>0</v>
      </c>
      <c r="E3903">
        <v>22.1</v>
      </c>
      <c r="F3903">
        <v>17.9725</v>
      </c>
      <c r="G3903">
        <v>342</v>
      </c>
      <c r="H3903">
        <f t="shared" si="180"/>
        <v>4.7795423989293137E-2</v>
      </c>
      <c r="I3903">
        <f t="shared" si="181"/>
        <v>0.95220457601070685</v>
      </c>
      <c r="J3903">
        <f t="shared" si="182"/>
        <v>-4.8975376508936304E-2</v>
      </c>
    </row>
    <row r="3904" spans="1:10" x14ac:dyDescent="0.5">
      <c r="A3904">
        <v>3901</v>
      </c>
      <c r="B3904">
        <v>0</v>
      </c>
      <c r="E3904">
        <v>22.1</v>
      </c>
      <c r="F3904">
        <v>17.963333333333299</v>
      </c>
      <c r="G3904">
        <v>335.33333333333297</v>
      </c>
      <c r="H3904">
        <f t="shared" si="180"/>
        <v>4.2028636963727418E-2</v>
      </c>
      <c r="I3904">
        <f t="shared" si="181"/>
        <v>0.95797136303627262</v>
      </c>
      <c r="J3904">
        <f t="shared" si="182"/>
        <v>-4.2937393904544111E-2</v>
      </c>
    </row>
    <row r="3905" spans="1:10" x14ac:dyDescent="0.5">
      <c r="A3905">
        <v>3902</v>
      </c>
      <c r="B3905">
        <v>0</v>
      </c>
      <c r="E3905">
        <v>22.1</v>
      </c>
      <c r="F3905">
        <v>17.945</v>
      </c>
      <c r="G3905">
        <v>288.75</v>
      </c>
      <c r="H3905">
        <f t="shared" si="180"/>
        <v>1.6944871146763671E-2</v>
      </c>
      <c r="I3905">
        <f t="shared" si="181"/>
        <v>0.98305512885323632</v>
      </c>
      <c r="J3905">
        <f t="shared" si="182"/>
        <v>-1.7090078156009152E-2</v>
      </c>
    </row>
    <row r="3906" spans="1:10" x14ac:dyDescent="0.5">
      <c r="A3906">
        <v>3903</v>
      </c>
      <c r="B3906">
        <v>0</v>
      </c>
      <c r="E3906">
        <v>22.1</v>
      </c>
      <c r="F3906">
        <v>17.89</v>
      </c>
      <c r="G3906">
        <v>351.33333333333297</v>
      </c>
      <c r="H3906">
        <f t="shared" si="180"/>
        <v>5.6426607739627932E-2</v>
      </c>
      <c r="I3906">
        <f t="shared" si="181"/>
        <v>0.94357339226037207</v>
      </c>
      <c r="J3906">
        <f t="shared" si="182"/>
        <v>-5.8081129959404509E-2</v>
      </c>
    </row>
    <row r="3907" spans="1:10" x14ac:dyDescent="0.5">
      <c r="A3907">
        <v>3904</v>
      </c>
      <c r="B3907">
        <v>0</v>
      </c>
      <c r="E3907">
        <v>22.1</v>
      </c>
      <c r="F3907">
        <v>17.945</v>
      </c>
      <c r="G3907">
        <v>348</v>
      </c>
      <c r="H3907">
        <f t="shared" si="180"/>
        <v>5.3367954870180513E-2</v>
      </c>
      <c r="I3907">
        <f t="shared" si="181"/>
        <v>0.94663204512981947</v>
      </c>
      <c r="J3907">
        <f t="shared" si="182"/>
        <v>-5.4844809209733954E-2</v>
      </c>
    </row>
    <row r="3908" spans="1:10" x14ac:dyDescent="0.5">
      <c r="A3908">
        <v>3905</v>
      </c>
      <c r="B3908">
        <v>0</v>
      </c>
      <c r="E3908">
        <v>22.1</v>
      </c>
      <c r="F3908">
        <v>17.9725</v>
      </c>
      <c r="G3908">
        <v>351</v>
      </c>
      <c r="H3908">
        <f t="shared" si="180"/>
        <v>5.6687173223472671E-2</v>
      </c>
      <c r="I3908">
        <f t="shared" si="181"/>
        <v>0.94331282677652728</v>
      </c>
      <c r="J3908">
        <f t="shared" si="182"/>
        <v>-5.835731564868691E-2</v>
      </c>
    </row>
    <row r="3909" spans="1:10" x14ac:dyDescent="0.5">
      <c r="A3909">
        <v>3906</v>
      </c>
      <c r="B3909">
        <v>0</v>
      </c>
      <c r="E3909">
        <v>22.1</v>
      </c>
      <c r="F3909">
        <v>18</v>
      </c>
      <c r="G3909">
        <v>351</v>
      </c>
      <c r="H3909">
        <f t="shared" ref="H3909:H3972" si="183">EXP($D$2+($E$2*E3909)+($F$2*F3909)+($G$2*G3909))/
(1+EXP($D$2+($E$2*E3909)+($F$2*F3909)+($G$2*G3909)))</f>
        <v>5.6893398835026872E-2</v>
      </c>
      <c r="I3909">
        <f t="shared" ref="I3909:I3972" si="184">IF(B3909=1,H3909,1-H3909)</f>
        <v>0.94310660116497314</v>
      </c>
      <c r="J3909">
        <f t="shared" ref="J3909:J3972" si="185">IFERROR(LN(I3909),0)</f>
        <v>-5.8575958024100448E-2</v>
      </c>
    </row>
    <row r="3910" spans="1:10" x14ac:dyDescent="0.5">
      <c r="A3910">
        <v>3907</v>
      </c>
      <c r="B3910">
        <v>0</v>
      </c>
      <c r="E3910">
        <v>22.15</v>
      </c>
      <c r="F3910">
        <v>17.945</v>
      </c>
      <c r="G3910">
        <v>351</v>
      </c>
      <c r="H3910">
        <f t="shared" si="183"/>
        <v>5.4955928442570016E-2</v>
      </c>
      <c r="I3910">
        <f t="shared" si="184"/>
        <v>0.94504407155742998</v>
      </c>
      <c r="J3910">
        <f t="shared" si="185"/>
        <v>-5.6523716007136286E-2</v>
      </c>
    </row>
    <row r="3911" spans="1:10" x14ac:dyDescent="0.5">
      <c r="A3911">
        <v>3908</v>
      </c>
      <c r="B3911">
        <v>0</v>
      </c>
      <c r="E3911">
        <v>22.2</v>
      </c>
      <c r="F3911">
        <v>17.89</v>
      </c>
      <c r="G3911">
        <v>355.5</v>
      </c>
      <c r="H3911">
        <f t="shared" si="183"/>
        <v>5.7790676785089382E-2</v>
      </c>
      <c r="I3911">
        <f t="shared" si="184"/>
        <v>0.94220932321491058</v>
      </c>
      <c r="J3911">
        <f t="shared" si="185"/>
        <v>-5.952781761029146E-2</v>
      </c>
    </row>
    <row r="3912" spans="1:10" x14ac:dyDescent="0.5">
      <c r="A3912">
        <v>3909</v>
      </c>
      <c r="B3912">
        <v>0</v>
      </c>
      <c r="E3912">
        <v>22.2</v>
      </c>
      <c r="F3912">
        <v>17.89</v>
      </c>
      <c r="G3912">
        <v>333</v>
      </c>
      <c r="H3912">
        <f t="shared" si="183"/>
        <v>3.7637148839992106E-2</v>
      </c>
      <c r="I3912">
        <f t="shared" si="184"/>
        <v>0.96236285116000786</v>
      </c>
      <c r="J3912">
        <f t="shared" si="185"/>
        <v>-3.8363715274480757E-2</v>
      </c>
    </row>
    <row r="3913" spans="1:10" x14ac:dyDescent="0.5">
      <c r="A3913">
        <v>3910</v>
      </c>
      <c r="B3913">
        <v>0</v>
      </c>
      <c r="E3913">
        <v>22.2</v>
      </c>
      <c r="F3913">
        <v>17.89</v>
      </c>
      <c r="G3913">
        <v>337.5</v>
      </c>
      <c r="H3913">
        <f t="shared" si="183"/>
        <v>4.1036149728901516E-2</v>
      </c>
      <c r="I3913">
        <f t="shared" si="184"/>
        <v>0.95896385027109843</v>
      </c>
      <c r="J3913">
        <f t="shared" si="185"/>
        <v>-4.1901900042656003E-2</v>
      </c>
    </row>
    <row r="3914" spans="1:10" x14ac:dyDescent="0.5">
      <c r="A3914">
        <v>3911</v>
      </c>
      <c r="B3914">
        <v>0</v>
      </c>
      <c r="E3914">
        <v>22.2</v>
      </c>
      <c r="F3914">
        <v>17.89</v>
      </c>
      <c r="G3914">
        <v>350.25</v>
      </c>
      <c r="H3914">
        <f t="shared" si="183"/>
        <v>5.2331811113973267E-2</v>
      </c>
      <c r="I3914">
        <f t="shared" si="184"/>
        <v>0.94766818888602677</v>
      </c>
      <c r="J3914">
        <f t="shared" si="185"/>
        <v>-5.3750849719115881E-2</v>
      </c>
    </row>
    <row r="3915" spans="1:10" x14ac:dyDescent="0.5">
      <c r="A3915">
        <v>3912</v>
      </c>
      <c r="B3915">
        <v>0</v>
      </c>
      <c r="E3915">
        <v>22.245000000000001</v>
      </c>
      <c r="F3915">
        <v>17.89</v>
      </c>
      <c r="G3915">
        <v>347.5</v>
      </c>
      <c r="H3915">
        <f t="shared" si="183"/>
        <v>4.845276141863375E-2</v>
      </c>
      <c r="I3915">
        <f t="shared" si="184"/>
        <v>0.95154723858136625</v>
      </c>
      <c r="J3915">
        <f t="shared" si="185"/>
        <v>-4.9665947044890815E-2</v>
      </c>
    </row>
    <row r="3916" spans="1:10" x14ac:dyDescent="0.5">
      <c r="A3916">
        <v>3913</v>
      </c>
      <c r="B3916">
        <v>0</v>
      </c>
      <c r="E3916">
        <v>22.29</v>
      </c>
      <c r="F3916">
        <v>17.89</v>
      </c>
      <c r="G3916">
        <v>352.33333333333297</v>
      </c>
      <c r="H3916">
        <f t="shared" si="183"/>
        <v>5.1811885966736367E-2</v>
      </c>
      <c r="I3916">
        <f t="shared" si="184"/>
        <v>0.94818811403326364</v>
      </c>
      <c r="J3916">
        <f t="shared" si="185"/>
        <v>-5.320236388770487E-2</v>
      </c>
    </row>
    <row r="3917" spans="1:10" x14ac:dyDescent="0.5">
      <c r="A3917">
        <v>3914</v>
      </c>
      <c r="B3917">
        <v>0</v>
      </c>
      <c r="E3917">
        <v>22.271999999999998</v>
      </c>
      <c r="F3917">
        <v>17.829999999999998</v>
      </c>
      <c r="G3917">
        <v>350.4</v>
      </c>
      <c r="H3917">
        <f t="shared" si="183"/>
        <v>5.0041768028669047E-2</v>
      </c>
      <c r="I3917">
        <f t="shared" si="184"/>
        <v>0.949958231971331</v>
      </c>
      <c r="J3917">
        <f t="shared" si="185"/>
        <v>-5.1337261700066021E-2</v>
      </c>
    </row>
    <row r="3918" spans="1:10" x14ac:dyDescent="0.5">
      <c r="A3918">
        <v>3915</v>
      </c>
      <c r="B3918">
        <v>0</v>
      </c>
      <c r="E3918">
        <v>22.29</v>
      </c>
      <c r="F3918">
        <v>17.815000000000001</v>
      </c>
      <c r="G3918">
        <v>357.5</v>
      </c>
      <c r="H3918">
        <f t="shared" si="183"/>
        <v>5.6566977254478984E-2</v>
      </c>
      <c r="I3918">
        <f t="shared" si="184"/>
        <v>0.94343302274552099</v>
      </c>
      <c r="J3918">
        <f t="shared" si="185"/>
        <v>-5.8229904774364058E-2</v>
      </c>
    </row>
    <row r="3919" spans="1:10" x14ac:dyDescent="0.5">
      <c r="A3919">
        <v>3916</v>
      </c>
      <c r="B3919">
        <v>0</v>
      </c>
      <c r="E3919">
        <v>22.29</v>
      </c>
      <c r="F3919">
        <v>17.84</v>
      </c>
      <c r="G3919">
        <v>353</v>
      </c>
      <c r="H3919">
        <f t="shared" si="183"/>
        <v>5.2123910905717385E-2</v>
      </c>
      <c r="I3919">
        <f t="shared" si="184"/>
        <v>0.94787608909428256</v>
      </c>
      <c r="J3919">
        <f t="shared" si="185"/>
        <v>-5.353149297656494E-2</v>
      </c>
    </row>
    <row r="3920" spans="1:10" x14ac:dyDescent="0.5">
      <c r="A3920">
        <v>3917</v>
      </c>
      <c r="B3920">
        <v>0</v>
      </c>
      <c r="E3920">
        <v>22.34</v>
      </c>
      <c r="F3920">
        <v>17.79</v>
      </c>
      <c r="G3920">
        <v>344</v>
      </c>
      <c r="H3920">
        <f t="shared" si="183"/>
        <v>4.242769092081472E-2</v>
      </c>
      <c r="I3920">
        <f t="shared" si="184"/>
        <v>0.95757230907918522</v>
      </c>
      <c r="J3920">
        <f t="shared" si="185"/>
        <v>-4.3354042158164484E-2</v>
      </c>
    </row>
    <row r="3921" spans="1:10" x14ac:dyDescent="0.5">
      <c r="A3921">
        <v>3918</v>
      </c>
      <c r="B3921">
        <v>0</v>
      </c>
      <c r="E3921">
        <v>22.356666666666701</v>
      </c>
      <c r="F3921">
        <v>17.79</v>
      </c>
      <c r="G3921">
        <v>350</v>
      </c>
      <c r="H3921">
        <f t="shared" si="183"/>
        <v>4.7143567689191201E-2</v>
      </c>
      <c r="I3921">
        <f t="shared" si="184"/>
        <v>0.95285643231080885</v>
      </c>
      <c r="J3921">
        <f t="shared" si="185"/>
        <v>-4.829103482885929E-2</v>
      </c>
    </row>
    <row r="3922" spans="1:10" x14ac:dyDescent="0.5">
      <c r="A3922">
        <v>3919</v>
      </c>
      <c r="B3922">
        <v>0</v>
      </c>
      <c r="E3922">
        <v>22.34</v>
      </c>
      <c r="F3922">
        <v>17.79</v>
      </c>
      <c r="G3922">
        <v>337.75</v>
      </c>
      <c r="H3922">
        <f t="shared" si="183"/>
        <v>3.7629905391063201E-2</v>
      </c>
      <c r="I3922">
        <f t="shared" si="184"/>
        <v>0.96237009460893685</v>
      </c>
      <c r="J3922">
        <f t="shared" si="185"/>
        <v>-3.8356188569079935E-2</v>
      </c>
    </row>
    <row r="3923" spans="1:10" x14ac:dyDescent="0.5">
      <c r="A3923">
        <v>3920</v>
      </c>
      <c r="B3923">
        <v>0</v>
      </c>
      <c r="E3923">
        <v>22.364999999999998</v>
      </c>
      <c r="F3923">
        <v>17.767499999999998</v>
      </c>
      <c r="G3923">
        <v>333.5</v>
      </c>
      <c r="H3923">
        <f t="shared" si="183"/>
        <v>3.40839607548237E-2</v>
      </c>
      <c r="I3923">
        <f t="shared" si="184"/>
        <v>0.96591603924517633</v>
      </c>
      <c r="J3923">
        <f t="shared" si="185"/>
        <v>-3.467836444228696E-2</v>
      </c>
    </row>
    <row r="3924" spans="1:10" x14ac:dyDescent="0.5">
      <c r="A3924">
        <v>3921</v>
      </c>
      <c r="B3924">
        <v>0</v>
      </c>
      <c r="E3924">
        <v>22.39</v>
      </c>
      <c r="F3924">
        <v>17.7</v>
      </c>
      <c r="G3924">
        <v>338</v>
      </c>
      <c r="H3924">
        <f t="shared" si="183"/>
        <v>3.6326676498707036E-2</v>
      </c>
      <c r="I3924">
        <f t="shared" si="184"/>
        <v>0.96367332350129298</v>
      </c>
      <c r="J3924">
        <f t="shared" si="185"/>
        <v>-3.7002917839053594E-2</v>
      </c>
    </row>
    <row r="3925" spans="1:10" x14ac:dyDescent="0.5">
      <c r="A3925">
        <v>3922</v>
      </c>
      <c r="B3925">
        <v>0</v>
      </c>
      <c r="E3925">
        <v>22.364999999999998</v>
      </c>
      <c r="F3925">
        <v>17.745000000000001</v>
      </c>
      <c r="G3925">
        <v>353</v>
      </c>
      <c r="H3925">
        <f t="shared" si="183"/>
        <v>4.9387929952440845E-2</v>
      </c>
      <c r="I3925">
        <f t="shared" si="184"/>
        <v>0.9506120700475591</v>
      </c>
      <c r="J3925">
        <f t="shared" si="185"/>
        <v>-5.0649217588961341E-2</v>
      </c>
    </row>
    <row r="3926" spans="1:10" x14ac:dyDescent="0.5">
      <c r="A3926">
        <v>3923</v>
      </c>
      <c r="B3926">
        <v>0</v>
      </c>
      <c r="E3926">
        <v>22.356666666666701</v>
      </c>
      <c r="F3926">
        <v>17.7</v>
      </c>
      <c r="G3926">
        <v>342</v>
      </c>
      <c r="H3926">
        <f t="shared" si="183"/>
        <v>3.9968798753371254E-2</v>
      </c>
      <c r="I3926">
        <f t="shared" si="184"/>
        <v>0.96003120124662877</v>
      </c>
      <c r="J3926">
        <f t="shared" si="185"/>
        <v>-4.0789493749839249E-2</v>
      </c>
    </row>
    <row r="3927" spans="1:10" x14ac:dyDescent="0.5">
      <c r="A3927">
        <v>3924</v>
      </c>
      <c r="B3927">
        <v>0</v>
      </c>
      <c r="E3927">
        <v>22.39</v>
      </c>
      <c r="F3927">
        <v>17.7</v>
      </c>
      <c r="G3927">
        <v>351.5</v>
      </c>
      <c r="H3927">
        <f t="shared" si="183"/>
        <v>4.7056796319851872E-2</v>
      </c>
      <c r="I3927">
        <f t="shared" si="184"/>
        <v>0.95294320368014818</v>
      </c>
      <c r="J3927">
        <f t="shared" si="185"/>
        <v>-4.8199974501466417E-2</v>
      </c>
    </row>
    <row r="3928" spans="1:10" x14ac:dyDescent="0.5">
      <c r="A3928">
        <v>3925</v>
      </c>
      <c r="B3928">
        <v>0</v>
      </c>
      <c r="E3928">
        <v>22.39</v>
      </c>
      <c r="F3928">
        <v>17.7</v>
      </c>
      <c r="G3928">
        <v>350</v>
      </c>
      <c r="H3928">
        <f t="shared" si="183"/>
        <v>4.5729655804994558E-2</v>
      </c>
      <c r="I3928">
        <f t="shared" si="184"/>
        <v>0.95427034419500545</v>
      </c>
      <c r="J3928">
        <f t="shared" si="185"/>
        <v>-4.6808268018947441E-2</v>
      </c>
    </row>
    <row r="3929" spans="1:10" x14ac:dyDescent="0.5">
      <c r="A3929">
        <v>3926</v>
      </c>
      <c r="B3929">
        <v>0</v>
      </c>
      <c r="E3929">
        <v>22.39</v>
      </c>
      <c r="F3929">
        <v>17.7</v>
      </c>
      <c r="G3929">
        <v>362</v>
      </c>
      <c r="H3929">
        <f t="shared" si="183"/>
        <v>5.7421522046161556E-2</v>
      </c>
      <c r="I3929">
        <f t="shared" si="184"/>
        <v>0.94257847795383842</v>
      </c>
      <c r="J3929">
        <f t="shared" si="185"/>
        <v>-5.9136097392854421E-2</v>
      </c>
    </row>
    <row r="3930" spans="1:10" x14ac:dyDescent="0.5">
      <c r="A3930">
        <v>3927</v>
      </c>
      <c r="B3930">
        <v>0</v>
      </c>
      <c r="E3930">
        <v>22.4175</v>
      </c>
      <c r="F3930">
        <v>17.7</v>
      </c>
      <c r="G3930">
        <v>355.75</v>
      </c>
      <c r="H3930">
        <f t="shared" si="183"/>
        <v>5.0251825277765734E-2</v>
      </c>
      <c r="I3930">
        <f t="shared" si="184"/>
        <v>0.94974817472223427</v>
      </c>
      <c r="J3930">
        <f t="shared" si="185"/>
        <v>-5.1558408767015611E-2</v>
      </c>
    </row>
    <row r="3931" spans="1:10" x14ac:dyDescent="0.5">
      <c r="A3931">
        <v>3928</v>
      </c>
      <c r="B3931">
        <v>0</v>
      </c>
      <c r="E3931">
        <v>22.4175</v>
      </c>
      <c r="F3931">
        <v>17.7</v>
      </c>
      <c r="G3931">
        <v>342.5</v>
      </c>
      <c r="H3931">
        <f t="shared" si="183"/>
        <v>3.9009849281527606E-2</v>
      </c>
      <c r="I3931">
        <f t="shared" si="184"/>
        <v>0.96099015071847238</v>
      </c>
      <c r="J3931">
        <f t="shared" si="185"/>
        <v>-3.9791119056590211E-2</v>
      </c>
    </row>
    <row r="3932" spans="1:10" x14ac:dyDescent="0.5">
      <c r="A3932">
        <v>3929</v>
      </c>
      <c r="B3932">
        <v>0</v>
      </c>
      <c r="E3932">
        <v>22.445</v>
      </c>
      <c r="F3932">
        <v>17.649999999999999</v>
      </c>
      <c r="G3932">
        <v>353</v>
      </c>
      <c r="H3932">
        <f t="shared" si="183"/>
        <v>4.6659303471884447E-2</v>
      </c>
      <c r="I3932">
        <f t="shared" si="184"/>
        <v>0.95334069652811559</v>
      </c>
      <c r="J3932">
        <f t="shared" si="185"/>
        <v>-4.7782940235285072E-2</v>
      </c>
    </row>
    <row r="3933" spans="1:10" x14ac:dyDescent="0.5">
      <c r="A3933">
        <v>3930</v>
      </c>
      <c r="B3933">
        <v>0</v>
      </c>
      <c r="E3933">
        <v>22.5</v>
      </c>
      <c r="F3933">
        <v>17.7</v>
      </c>
      <c r="G3933">
        <v>344</v>
      </c>
      <c r="H3933">
        <f t="shared" si="183"/>
        <v>3.8346165893052654E-2</v>
      </c>
      <c r="I3933">
        <f t="shared" si="184"/>
        <v>0.96165383410694738</v>
      </c>
      <c r="J3933">
        <f t="shared" si="185"/>
        <v>-3.9100732879976875E-2</v>
      </c>
    </row>
    <row r="3934" spans="1:10" x14ac:dyDescent="0.5">
      <c r="A3934">
        <v>3931</v>
      </c>
      <c r="B3934">
        <v>0</v>
      </c>
      <c r="E3934">
        <v>22.5</v>
      </c>
      <c r="F3934">
        <v>17.7</v>
      </c>
      <c r="G3934">
        <v>357.5</v>
      </c>
      <c r="H3934">
        <f t="shared" si="183"/>
        <v>4.9642071054305674E-2</v>
      </c>
      <c r="I3934">
        <f t="shared" si="184"/>
        <v>0.95035792894569437</v>
      </c>
      <c r="J3934">
        <f t="shared" si="185"/>
        <v>-5.0916598035273923E-2</v>
      </c>
    </row>
    <row r="3935" spans="1:10" x14ac:dyDescent="0.5">
      <c r="A3935">
        <v>3932</v>
      </c>
      <c r="B3935">
        <v>0</v>
      </c>
      <c r="E3935">
        <v>22.5</v>
      </c>
      <c r="F3935">
        <v>17.7</v>
      </c>
      <c r="G3935">
        <v>353</v>
      </c>
      <c r="H3935">
        <f t="shared" si="183"/>
        <v>4.556411563748948E-2</v>
      </c>
      <c r="I3935">
        <f t="shared" si="184"/>
        <v>0.95443588436251048</v>
      </c>
      <c r="J3935">
        <f t="shared" si="185"/>
        <v>-4.6634810034221111E-2</v>
      </c>
    </row>
    <row r="3936" spans="1:10" x14ac:dyDescent="0.5">
      <c r="A3936">
        <v>3933</v>
      </c>
      <c r="B3936">
        <v>0</v>
      </c>
      <c r="E3936">
        <v>22.5</v>
      </c>
      <c r="F3936">
        <v>17.7</v>
      </c>
      <c r="G3936">
        <v>334</v>
      </c>
      <c r="H3936">
        <f t="shared" si="183"/>
        <v>3.1614940115118235E-2</v>
      </c>
      <c r="I3936">
        <f t="shared" si="184"/>
        <v>0.96838505988488177</v>
      </c>
      <c r="J3936">
        <f t="shared" si="185"/>
        <v>-3.2125481665409059E-2</v>
      </c>
    </row>
    <row r="3937" spans="1:10" x14ac:dyDescent="0.5">
      <c r="A3937">
        <v>3934</v>
      </c>
      <c r="B3937">
        <v>0</v>
      </c>
      <c r="E3937">
        <v>22.533333333333299</v>
      </c>
      <c r="F3937">
        <v>17.633333333333301</v>
      </c>
      <c r="G3937">
        <v>331</v>
      </c>
      <c r="H3937">
        <f t="shared" si="183"/>
        <v>2.9010250834554066E-2</v>
      </c>
      <c r="I3937">
        <f t="shared" si="184"/>
        <v>0.97098974916544589</v>
      </c>
      <c r="J3937">
        <f t="shared" si="185"/>
        <v>-2.9439367733719919E-2</v>
      </c>
    </row>
    <row r="3938" spans="1:10" x14ac:dyDescent="0.5">
      <c r="A3938">
        <v>3935</v>
      </c>
      <c r="B3938">
        <v>0</v>
      </c>
      <c r="E3938">
        <v>22.55</v>
      </c>
      <c r="F3938">
        <v>17.600000000000001</v>
      </c>
      <c r="G3938">
        <v>346</v>
      </c>
      <c r="H3938">
        <f t="shared" si="183"/>
        <v>3.823569176595823E-2</v>
      </c>
      <c r="I3938">
        <f t="shared" si="184"/>
        <v>0.9617643082340418</v>
      </c>
      <c r="J3938">
        <f t="shared" si="185"/>
        <v>-3.8985860169998755E-2</v>
      </c>
    </row>
    <row r="3939" spans="1:10" x14ac:dyDescent="0.5">
      <c r="A3939">
        <v>3936</v>
      </c>
      <c r="B3939">
        <v>0</v>
      </c>
      <c r="E3939">
        <v>22.524999999999999</v>
      </c>
      <c r="F3939">
        <v>17.649999999999999</v>
      </c>
      <c r="G3939">
        <v>341</v>
      </c>
      <c r="H3939">
        <f t="shared" si="183"/>
        <v>3.5451313673713396E-2</v>
      </c>
      <c r="I3939">
        <f t="shared" si="184"/>
        <v>0.96454868632628665</v>
      </c>
      <c r="J3939">
        <f t="shared" si="185"/>
        <v>-3.6094969604184943E-2</v>
      </c>
    </row>
    <row r="3940" spans="1:10" x14ac:dyDescent="0.5">
      <c r="A3940">
        <v>3937</v>
      </c>
      <c r="B3940">
        <v>0</v>
      </c>
      <c r="E3940">
        <v>22.5</v>
      </c>
      <c r="F3940">
        <v>17.600000000000001</v>
      </c>
      <c r="G3940">
        <v>331</v>
      </c>
      <c r="H3940">
        <f t="shared" si="183"/>
        <v>2.9426257378595101E-2</v>
      </c>
      <c r="I3940">
        <f t="shared" si="184"/>
        <v>0.97057374262140494</v>
      </c>
      <c r="J3940">
        <f t="shared" si="185"/>
        <v>-2.9867895105775342E-2</v>
      </c>
    </row>
    <row r="3941" spans="1:10" x14ac:dyDescent="0.5">
      <c r="A3941">
        <v>3938</v>
      </c>
      <c r="B3941">
        <v>0</v>
      </c>
      <c r="E3941">
        <v>22.55</v>
      </c>
      <c r="F3941">
        <v>17.600000000000001</v>
      </c>
      <c r="G3941">
        <v>354.25</v>
      </c>
      <c r="H3941">
        <f t="shared" si="183"/>
        <v>4.4787703049786833E-2</v>
      </c>
      <c r="I3941">
        <f t="shared" si="184"/>
        <v>0.95521229695021315</v>
      </c>
      <c r="J3941">
        <f t="shared" si="185"/>
        <v>-4.5821662735067992E-2</v>
      </c>
    </row>
    <row r="3942" spans="1:10" x14ac:dyDescent="0.5">
      <c r="A3942">
        <v>3939</v>
      </c>
      <c r="B3942">
        <v>0</v>
      </c>
      <c r="E3942">
        <v>22.574999999999999</v>
      </c>
      <c r="F3942">
        <v>17.600000000000001</v>
      </c>
      <c r="G3942">
        <v>349.75</v>
      </c>
      <c r="H3942">
        <f t="shared" si="183"/>
        <v>4.0523724364508289E-2</v>
      </c>
      <c r="I3942">
        <f t="shared" si="184"/>
        <v>0.95947627563549176</v>
      </c>
      <c r="J3942">
        <f t="shared" si="185"/>
        <v>-4.1367689597763921E-2</v>
      </c>
    </row>
    <row r="3943" spans="1:10" x14ac:dyDescent="0.5">
      <c r="A3943">
        <v>3940</v>
      </c>
      <c r="B3943">
        <v>0</v>
      </c>
      <c r="E3943">
        <v>22.6</v>
      </c>
      <c r="F3943">
        <v>17.600000000000001</v>
      </c>
      <c r="G3943">
        <v>364.5</v>
      </c>
      <c r="H3943">
        <f t="shared" si="183"/>
        <v>5.2950191461665526E-2</v>
      </c>
      <c r="I3943">
        <f t="shared" si="184"/>
        <v>0.94704980853833443</v>
      </c>
      <c r="J3943">
        <f t="shared" si="185"/>
        <v>-5.4403591045782053E-2</v>
      </c>
    </row>
    <row r="3944" spans="1:10" x14ac:dyDescent="0.5">
      <c r="A3944">
        <v>3941</v>
      </c>
      <c r="B3944">
        <v>0</v>
      </c>
      <c r="E3944">
        <v>22.6</v>
      </c>
      <c r="F3944">
        <v>17.600000000000001</v>
      </c>
      <c r="G3944">
        <v>356</v>
      </c>
      <c r="H3944">
        <f t="shared" si="183"/>
        <v>4.5045095876118768E-2</v>
      </c>
      <c r="I3944">
        <f t="shared" si="184"/>
        <v>0.95495490412388118</v>
      </c>
      <c r="J3944">
        <f t="shared" si="185"/>
        <v>-4.6091160429034349E-2</v>
      </c>
    </row>
    <row r="3945" spans="1:10" x14ac:dyDescent="0.5">
      <c r="A3945">
        <v>3942</v>
      </c>
      <c r="B3945">
        <v>0</v>
      </c>
      <c r="E3945">
        <v>22.6</v>
      </c>
      <c r="F3945">
        <v>17.55</v>
      </c>
      <c r="G3945">
        <v>349.75</v>
      </c>
      <c r="H3945">
        <f t="shared" si="183"/>
        <v>3.9695979950701572E-2</v>
      </c>
      <c r="I3945">
        <f t="shared" si="184"/>
        <v>0.96030402004929838</v>
      </c>
      <c r="J3945">
        <f t="shared" si="185"/>
        <v>-4.0505357103820784E-2</v>
      </c>
    </row>
    <row r="3946" spans="1:10" x14ac:dyDescent="0.5">
      <c r="A3946">
        <v>3943</v>
      </c>
      <c r="B3946">
        <v>0</v>
      </c>
      <c r="E3946">
        <v>22.6</v>
      </c>
      <c r="F3946">
        <v>17.600000000000001</v>
      </c>
      <c r="G3946">
        <v>357.33333333333297</v>
      </c>
      <c r="H3946">
        <f t="shared" si="183"/>
        <v>4.620620810809125E-2</v>
      </c>
      <c r="I3946">
        <f t="shared" si="184"/>
        <v>0.95379379189190872</v>
      </c>
      <c r="J3946">
        <f t="shared" si="185"/>
        <v>-4.7307781954556469E-2</v>
      </c>
    </row>
    <row r="3947" spans="1:10" x14ac:dyDescent="0.5">
      <c r="A3947">
        <v>3944</v>
      </c>
      <c r="B3947">
        <v>0</v>
      </c>
      <c r="E3947">
        <v>22.6</v>
      </c>
      <c r="F3947">
        <v>17.524999999999999</v>
      </c>
      <c r="G3947">
        <v>354.25</v>
      </c>
      <c r="H3947">
        <f t="shared" si="183"/>
        <v>4.3127884163083552E-2</v>
      </c>
      <c r="I3947">
        <f t="shared" si="184"/>
        <v>0.95687211583691645</v>
      </c>
      <c r="J3947">
        <f t="shared" si="185"/>
        <v>-4.4085526722957194E-2</v>
      </c>
    </row>
    <row r="3948" spans="1:10" x14ac:dyDescent="0.5">
      <c r="A3948">
        <v>3945</v>
      </c>
      <c r="B3948">
        <v>0</v>
      </c>
      <c r="E3948">
        <v>22.6</v>
      </c>
      <c r="F3948">
        <v>17.566666666666698</v>
      </c>
      <c r="G3948">
        <v>357.33333333333297</v>
      </c>
      <c r="H3948">
        <f t="shared" si="183"/>
        <v>4.6000977524194582E-2</v>
      </c>
      <c r="I3948">
        <f t="shared" si="184"/>
        <v>0.95399902247580537</v>
      </c>
      <c r="J3948">
        <f t="shared" si="185"/>
        <v>-4.7092632192860424E-2</v>
      </c>
    </row>
    <row r="3949" spans="1:10" x14ac:dyDescent="0.5">
      <c r="A3949">
        <v>3946</v>
      </c>
      <c r="B3949">
        <v>0</v>
      </c>
      <c r="E3949">
        <v>22.6</v>
      </c>
      <c r="F3949">
        <v>17.5</v>
      </c>
      <c r="G3949">
        <v>336.33333333333297</v>
      </c>
      <c r="H3949">
        <f t="shared" si="183"/>
        <v>3.043266659753981E-2</v>
      </c>
      <c r="I3949">
        <f t="shared" si="184"/>
        <v>0.96956733340246015</v>
      </c>
      <c r="J3949">
        <f t="shared" si="185"/>
        <v>-3.0905355032427469E-2</v>
      </c>
    </row>
    <row r="3950" spans="1:10" x14ac:dyDescent="0.5">
      <c r="A3950">
        <v>3947</v>
      </c>
      <c r="B3950">
        <v>0</v>
      </c>
      <c r="E3950">
        <v>22.6</v>
      </c>
      <c r="F3950">
        <v>17.600000000000001</v>
      </c>
      <c r="G3950">
        <v>359.75</v>
      </c>
      <c r="H3950">
        <f t="shared" si="183"/>
        <v>4.8383650604793389E-2</v>
      </c>
      <c r="I3950">
        <f t="shared" si="184"/>
        <v>0.95161634939520656</v>
      </c>
      <c r="J3950">
        <f t="shared" si="185"/>
        <v>-4.9593319747576692E-2</v>
      </c>
    </row>
    <row r="3951" spans="1:10" x14ac:dyDescent="0.5">
      <c r="A3951">
        <v>3948</v>
      </c>
      <c r="B3951">
        <v>0</v>
      </c>
      <c r="E3951">
        <v>22.65</v>
      </c>
      <c r="F3951">
        <v>17.600000000000001</v>
      </c>
      <c r="G3951">
        <v>358</v>
      </c>
      <c r="H3951">
        <f t="shared" si="183"/>
        <v>4.5520647367649839E-2</v>
      </c>
      <c r="I3951">
        <f t="shared" si="184"/>
        <v>0.95447935263235018</v>
      </c>
      <c r="J3951">
        <f t="shared" si="185"/>
        <v>-4.6589267656010916E-2</v>
      </c>
    </row>
    <row r="3952" spans="1:10" x14ac:dyDescent="0.5">
      <c r="A3952">
        <v>3949</v>
      </c>
      <c r="B3952">
        <v>0</v>
      </c>
      <c r="E3952">
        <v>22.6666666666667</v>
      </c>
      <c r="F3952">
        <v>17.566666666666698</v>
      </c>
      <c r="G3952">
        <v>355</v>
      </c>
      <c r="H3952">
        <f t="shared" si="183"/>
        <v>4.2397907356007257E-2</v>
      </c>
      <c r="I3952">
        <f t="shared" si="184"/>
        <v>0.95760209264399276</v>
      </c>
      <c r="J3952">
        <f t="shared" si="185"/>
        <v>-4.3322939440017104E-2</v>
      </c>
    </row>
    <row r="3953" spans="1:10" x14ac:dyDescent="0.5">
      <c r="A3953">
        <v>3950</v>
      </c>
      <c r="B3953">
        <v>0</v>
      </c>
      <c r="E3953">
        <v>22.7</v>
      </c>
      <c r="F3953">
        <v>17.600000000000001</v>
      </c>
      <c r="G3953">
        <v>349</v>
      </c>
      <c r="H3953">
        <f t="shared" si="183"/>
        <v>3.7255086626935101E-2</v>
      </c>
      <c r="I3953">
        <f t="shared" si="184"/>
        <v>0.96274491337306489</v>
      </c>
      <c r="J3953">
        <f t="shared" si="185"/>
        <v>-3.7966789735960731E-2</v>
      </c>
    </row>
    <row r="3954" spans="1:10" x14ac:dyDescent="0.5">
      <c r="A3954">
        <v>3951</v>
      </c>
      <c r="B3954">
        <v>0</v>
      </c>
      <c r="E3954">
        <v>22.7</v>
      </c>
      <c r="F3954">
        <v>17.600000000000001</v>
      </c>
      <c r="G3954">
        <v>358</v>
      </c>
      <c r="H3954">
        <f t="shared" si="183"/>
        <v>4.4277117100373679E-2</v>
      </c>
      <c r="I3954">
        <f t="shared" si="184"/>
        <v>0.95572288289962637</v>
      </c>
      <c r="J3954">
        <f t="shared" si="185"/>
        <v>-4.5287279395488857E-2</v>
      </c>
    </row>
    <row r="3955" spans="1:10" x14ac:dyDescent="0.5">
      <c r="A3955">
        <v>3952</v>
      </c>
      <c r="B3955">
        <v>0</v>
      </c>
      <c r="E3955">
        <v>22.7</v>
      </c>
      <c r="F3955">
        <v>17.600000000000001</v>
      </c>
      <c r="G3955">
        <v>349</v>
      </c>
      <c r="H3955">
        <f t="shared" si="183"/>
        <v>3.7255086626935101E-2</v>
      </c>
      <c r="I3955">
        <f t="shared" si="184"/>
        <v>0.96274491337306489</v>
      </c>
      <c r="J3955">
        <f t="shared" si="185"/>
        <v>-3.7966789735960731E-2</v>
      </c>
    </row>
    <row r="3956" spans="1:10" x14ac:dyDescent="0.5">
      <c r="A3956">
        <v>3953</v>
      </c>
      <c r="B3956">
        <v>0</v>
      </c>
      <c r="E3956">
        <v>22.7</v>
      </c>
      <c r="F3956">
        <v>17.600000000000001</v>
      </c>
      <c r="G3956">
        <v>352.66666666666703</v>
      </c>
      <c r="H3956">
        <f t="shared" si="183"/>
        <v>3.9976473718267354E-2</v>
      </c>
      <c r="I3956">
        <f t="shared" si="184"/>
        <v>0.9600235262817326</v>
      </c>
      <c r="J3956">
        <f t="shared" si="185"/>
        <v>-4.0797488277064108E-2</v>
      </c>
    </row>
    <row r="3957" spans="1:10" x14ac:dyDescent="0.5">
      <c r="A3957">
        <v>3954</v>
      </c>
      <c r="B3957">
        <v>0</v>
      </c>
      <c r="E3957">
        <v>22.7</v>
      </c>
      <c r="F3957">
        <v>17.600000000000001</v>
      </c>
      <c r="G3957">
        <v>345.5</v>
      </c>
      <c r="H3957">
        <f t="shared" si="183"/>
        <v>3.4824123147900767E-2</v>
      </c>
      <c r="I3957">
        <f t="shared" si="184"/>
        <v>0.96517587685209927</v>
      </c>
      <c r="J3957">
        <f t="shared" si="185"/>
        <v>-3.544493844443846E-2</v>
      </c>
    </row>
    <row r="3958" spans="1:10" x14ac:dyDescent="0.5">
      <c r="A3958">
        <v>3955</v>
      </c>
      <c r="B3958">
        <v>0</v>
      </c>
      <c r="E3958">
        <v>22.7225</v>
      </c>
      <c r="F3958">
        <v>17.600000000000001</v>
      </c>
      <c r="G3958">
        <v>347.25</v>
      </c>
      <c r="H3958">
        <f t="shared" si="183"/>
        <v>3.5569474018478979E-2</v>
      </c>
      <c r="I3958">
        <f t="shared" si="184"/>
        <v>0.96443052598152101</v>
      </c>
      <c r="J3958">
        <f t="shared" si="185"/>
        <v>-3.6217480354077437E-2</v>
      </c>
    </row>
    <row r="3959" spans="1:10" x14ac:dyDescent="0.5">
      <c r="A3959">
        <v>3956</v>
      </c>
      <c r="B3959">
        <v>0</v>
      </c>
      <c r="E3959">
        <v>22.7225</v>
      </c>
      <c r="F3959">
        <v>17.600000000000001</v>
      </c>
      <c r="G3959">
        <v>360</v>
      </c>
      <c r="H3959">
        <f t="shared" si="183"/>
        <v>4.5431660844052528E-2</v>
      </c>
      <c r="I3959">
        <f t="shared" si="184"/>
        <v>0.95456833915594752</v>
      </c>
      <c r="J3959">
        <f t="shared" si="185"/>
        <v>-4.6496041568423303E-2</v>
      </c>
    </row>
    <row r="3960" spans="1:10" x14ac:dyDescent="0.5">
      <c r="A3960">
        <v>3957</v>
      </c>
      <c r="B3960">
        <v>0</v>
      </c>
      <c r="E3960">
        <v>22.7</v>
      </c>
      <c r="F3960">
        <v>17.600000000000001</v>
      </c>
      <c r="G3960">
        <v>360</v>
      </c>
      <c r="H3960">
        <f t="shared" si="183"/>
        <v>4.6000977524194769E-2</v>
      </c>
      <c r="I3960">
        <f t="shared" si="184"/>
        <v>0.95399902247580526</v>
      </c>
      <c r="J3960">
        <f t="shared" si="185"/>
        <v>-4.7092632192860542E-2</v>
      </c>
    </row>
    <row r="3961" spans="1:10" x14ac:dyDescent="0.5">
      <c r="A3961">
        <v>3958</v>
      </c>
      <c r="B3961">
        <v>0</v>
      </c>
      <c r="E3961">
        <v>22.79</v>
      </c>
      <c r="F3961">
        <v>17.600000000000001</v>
      </c>
      <c r="G3961">
        <v>343</v>
      </c>
      <c r="H3961">
        <f t="shared" si="183"/>
        <v>3.154765551698898E-2</v>
      </c>
      <c r="I3961">
        <f t="shared" si="184"/>
        <v>0.96845234448301099</v>
      </c>
      <c r="J3961">
        <f t="shared" si="185"/>
        <v>-3.2056002835637858E-2</v>
      </c>
    </row>
    <row r="3962" spans="1:10" x14ac:dyDescent="0.5">
      <c r="A3962">
        <v>3959</v>
      </c>
      <c r="B3962">
        <v>0</v>
      </c>
      <c r="E3962">
        <v>22.76</v>
      </c>
      <c r="F3962">
        <v>17.600000000000001</v>
      </c>
      <c r="G3962">
        <v>343</v>
      </c>
      <c r="H3962">
        <f t="shared" si="183"/>
        <v>3.2083622475736435E-2</v>
      </c>
      <c r="I3962">
        <f t="shared" si="184"/>
        <v>0.96791637752426352</v>
      </c>
      <c r="J3962">
        <f t="shared" si="185"/>
        <v>-3.2609582292218983E-2</v>
      </c>
    </row>
    <row r="3963" spans="1:10" x14ac:dyDescent="0.5">
      <c r="A3963">
        <v>3960</v>
      </c>
      <c r="B3963">
        <v>0</v>
      </c>
      <c r="E3963">
        <v>22.79</v>
      </c>
      <c r="F3963">
        <v>17.600000000000001</v>
      </c>
      <c r="G3963">
        <v>343</v>
      </c>
      <c r="H3963">
        <f t="shared" si="183"/>
        <v>3.154765551698898E-2</v>
      </c>
      <c r="I3963">
        <f t="shared" si="184"/>
        <v>0.96845234448301099</v>
      </c>
      <c r="J3963">
        <f t="shared" si="185"/>
        <v>-3.2056002835637858E-2</v>
      </c>
    </row>
    <row r="3964" spans="1:10" x14ac:dyDescent="0.5">
      <c r="A3964">
        <v>3961</v>
      </c>
      <c r="B3964">
        <v>0</v>
      </c>
      <c r="E3964">
        <v>22.76</v>
      </c>
      <c r="F3964">
        <v>17.600000000000001</v>
      </c>
      <c r="G3964">
        <v>344.33333333333297</v>
      </c>
      <c r="H3964">
        <f t="shared" si="183"/>
        <v>3.2922149429552489E-2</v>
      </c>
      <c r="I3964">
        <f t="shared" si="184"/>
        <v>0.96707785057044748</v>
      </c>
      <c r="J3964">
        <f t="shared" si="185"/>
        <v>-3.3476279457647695E-2</v>
      </c>
    </row>
    <row r="3965" spans="1:10" x14ac:dyDescent="0.5">
      <c r="A3965">
        <v>3962</v>
      </c>
      <c r="B3965">
        <v>0</v>
      </c>
      <c r="E3965">
        <v>22.79</v>
      </c>
      <c r="F3965">
        <v>17.600000000000001</v>
      </c>
      <c r="G3965">
        <v>339.5</v>
      </c>
      <c r="H3965">
        <f t="shared" si="183"/>
        <v>2.9477709581362671E-2</v>
      </c>
      <c r="I3965">
        <f t="shared" si="184"/>
        <v>0.97052229041863736</v>
      </c>
      <c r="J3965">
        <f t="shared" si="185"/>
        <v>-2.9920908662965564E-2</v>
      </c>
    </row>
    <row r="3966" spans="1:10" x14ac:dyDescent="0.5">
      <c r="A3966">
        <v>3963</v>
      </c>
      <c r="B3966">
        <v>0</v>
      </c>
      <c r="E3966">
        <v>22.79</v>
      </c>
      <c r="F3966">
        <v>17.600000000000001</v>
      </c>
      <c r="G3966">
        <v>339.5</v>
      </c>
      <c r="H3966">
        <f t="shared" si="183"/>
        <v>2.9477709581362671E-2</v>
      </c>
      <c r="I3966">
        <f t="shared" si="184"/>
        <v>0.97052229041863736</v>
      </c>
      <c r="J3966">
        <f t="shared" si="185"/>
        <v>-2.9920908662965564E-2</v>
      </c>
    </row>
    <row r="3967" spans="1:10" x14ac:dyDescent="0.5">
      <c r="A3967">
        <v>3964</v>
      </c>
      <c r="B3967">
        <v>0</v>
      </c>
      <c r="E3967">
        <v>22.79</v>
      </c>
      <c r="F3967">
        <v>17.600000000000001</v>
      </c>
      <c r="G3967">
        <v>357.5</v>
      </c>
      <c r="H3967">
        <f t="shared" si="183"/>
        <v>4.171837609362572E-2</v>
      </c>
      <c r="I3967">
        <f t="shared" si="184"/>
        <v>0.95828162390637428</v>
      </c>
      <c r="J3967">
        <f t="shared" si="185"/>
        <v>-4.2613573537476787E-2</v>
      </c>
    </row>
    <row r="3968" spans="1:10" x14ac:dyDescent="0.5">
      <c r="A3968">
        <v>3965</v>
      </c>
      <c r="B3968">
        <v>0</v>
      </c>
      <c r="E3968">
        <v>22.79</v>
      </c>
      <c r="F3968">
        <v>17.600000000000001</v>
      </c>
      <c r="G3968">
        <v>354</v>
      </c>
      <c r="H3968">
        <f t="shared" si="183"/>
        <v>3.9007974920684106E-2</v>
      </c>
      <c r="I3968">
        <f t="shared" si="184"/>
        <v>0.96099202507931591</v>
      </c>
      <c r="J3968">
        <f t="shared" si="185"/>
        <v>-3.9789168610985526E-2</v>
      </c>
    </row>
    <row r="3969" spans="1:10" x14ac:dyDescent="0.5">
      <c r="A3969">
        <v>3966</v>
      </c>
      <c r="B3969">
        <v>0</v>
      </c>
      <c r="E3969">
        <v>22.79</v>
      </c>
      <c r="F3969">
        <v>17.600000000000001</v>
      </c>
      <c r="G3969">
        <v>334</v>
      </c>
      <c r="H3969">
        <f t="shared" si="183"/>
        <v>2.6488473213888346E-2</v>
      </c>
      <c r="I3969">
        <f t="shared" si="184"/>
        <v>0.97351152678611164</v>
      </c>
      <c r="J3969">
        <f t="shared" si="185"/>
        <v>-2.6845613679004024E-2</v>
      </c>
    </row>
    <row r="3970" spans="1:10" x14ac:dyDescent="0.5">
      <c r="A3970">
        <v>3967</v>
      </c>
      <c r="B3970">
        <v>0</v>
      </c>
      <c r="E3970">
        <v>22.815000000000001</v>
      </c>
      <c r="F3970">
        <v>17.600000000000001</v>
      </c>
      <c r="G3970">
        <v>334.5</v>
      </c>
      <c r="H3970">
        <f t="shared" si="183"/>
        <v>2.6372679389983823E-2</v>
      </c>
      <c r="I3970">
        <f t="shared" si="184"/>
        <v>0.97362732061001622</v>
      </c>
      <c r="J3970">
        <f t="shared" si="185"/>
        <v>-2.6726676270718078E-2</v>
      </c>
    </row>
    <row r="3971" spans="1:10" x14ac:dyDescent="0.5">
      <c r="A3971">
        <v>3968</v>
      </c>
      <c r="B3971">
        <v>0</v>
      </c>
      <c r="E3971">
        <v>22.815000000000001</v>
      </c>
      <c r="F3971">
        <v>17.600000000000001</v>
      </c>
      <c r="G3971">
        <v>336</v>
      </c>
      <c r="H3971">
        <f t="shared" si="183"/>
        <v>2.7154037804909929E-2</v>
      </c>
      <c r="I3971">
        <f t="shared" si="184"/>
        <v>0.97284596219509012</v>
      </c>
      <c r="J3971">
        <f t="shared" si="185"/>
        <v>-2.7529521564098599E-2</v>
      </c>
    </row>
    <row r="3972" spans="1:10" x14ac:dyDescent="0.5">
      <c r="A3972">
        <v>3969</v>
      </c>
      <c r="B3972">
        <v>0</v>
      </c>
      <c r="E3972">
        <v>22.856666666666701</v>
      </c>
      <c r="F3972">
        <v>17.600000000000001</v>
      </c>
      <c r="G3972">
        <v>334</v>
      </c>
      <c r="H3972">
        <f t="shared" si="183"/>
        <v>2.5509429695517429E-2</v>
      </c>
      <c r="I3972">
        <f t="shared" si="184"/>
        <v>0.97449057030448261</v>
      </c>
      <c r="J3972">
        <f t="shared" si="185"/>
        <v>-2.5840436526200005E-2</v>
      </c>
    </row>
    <row r="3973" spans="1:10" x14ac:dyDescent="0.5">
      <c r="A3973">
        <v>3970</v>
      </c>
      <c r="B3973">
        <v>0</v>
      </c>
      <c r="E3973">
        <v>22.89</v>
      </c>
      <c r="F3973">
        <v>17.600000000000001</v>
      </c>
      <c r="G3973">
        <v>352.25</v>
      </c>
      <c r="H3973">
        <f t="shared" ref="H3973:H4036" si="186">EXP($D$2+($E$2*E3973)+($F$2*F3973)+($G$2*G3973))/
(1+EXP($D$2+($E$2*E3973)+($F$2*F3973)+($G$2*G3973)))</f>
        <v>3.5667370747597987E-2</v>
      </c>
      <c r="I3973">
        <f t="shared" ref="I3973:I4036" si="187">IF(B3973=1,H3973,1-H3973)</f>
        <v>0.96433262925240204</v>
      </c>
      <c r="J3973">
        <f t="shared" ref="J3973:J4036" si="188">IFERROR(LN(I3973),0)</f>
        <v>-3.6318992796325604E-2</v>
      </c>
    </row>
    <row r="3974" spans="1:10" x14ac:dyDescent="0.5">
      <c r="A3974">
        <v>3971</v>
      </c>
      <c r="B3974">
        <v>0</v>
      </c>
      <c r="E3974">
        <v>22.89</v>
      </c>
      <c r="F3974">
        <v>17.600000000000001</v>
      </c>
      <c r="G3974">
        <v>338.33333333333297</v>
      </c>
      <c r="H3974">
        <f t="shared" si="186"/>
        <v>2.7237816050663863E-2</v>
      </c>
      <c r="I3974">
        <f t="shared" si="187"/>
        <v>0.97276218394933611</v>
      </c>
      <c r="J3974">
        <f t="shared" si="188"/>
        <v>-2.7615641933168608E-2</v>
      </c>
    </row>
    <row r="3975" spans="1:10" x14ac:dyDescent="0.5">
      <c r="A3975">
        <v>3972</v>
      </c>
      <c r="B3975">
        <v>0</v>
      </c>
      <c r="E3975">
        <v>22.864999999999998</v>
      </c>
      <c r="F3975">
        <v>17.600000000000001</v>
      </c>
      <c r="G3975">
        <v>340.5</v>
      </c>
      <c r="H3975">
        <f t="shared" si="186"/>
        <v>2.8812786226859996E-2</v>
      </c>
      <c r="I3975">
        <f t="shared" si="187"/>
        <v>0.97118721377313999</v>
      </c>
      <c r="J3975">
        <f t="shared" si="188"/>
        <v>-2.9236024153662485E-2</v>
      </c>
    </row>
    <row r="3976" spans="1:10" x14ac:dyDescent="0.5">
      <c r="A3976">
        <v>3973</v>
      </c>
      <c r="B3976">
        <v>0</v>
      </c>
      <c r="E3976">
        <v>22.89</v>
      </c>
      <c r="F3976">
        <v>17.600000000000001</v>
      </c>
      <c r="G3976">
        <v>333</v>
      </c>
      <c r="H3976">
        <f t="shared" si="186"/>
        <v>2.4549689854299242E-2</v>
      </c>
      <c r="I3976">
        <f t="shared" si="187"/>
        <v>0.97545031014570072</v>
      </c>
      <c r="J3976">
        <f t="shared" si="188"/>
        <v>-2.4856058047509302E-2</v>
      </c>
    </row>
    <row r="3977" spans="1:10" x14ac:dyDescent="0.5">
      <c r="A3977">
        <v>3974</v>
      </c>
      <c r="B3977">
        <v>0</v>
      </c>
      <c r="E3977">
        <v>22.89</v>
      </c>
      <c r="F3977">
        <v>17.600000000000001</v>
      </c>
      <c r="G3977">
        <v>337.2</v>
      </c>
      <c r="H3977">
        <f t="shared" si="186"/>
        <v>2.6643634576571061E-2</v>
      </c>
      <c r="I3977">
        <f t="shared" si="187"/>
        <v>0.97335636542342896</v>
      </c>
      <c r="J3977">
        <f t="shared" si="188"/>
        <v>-2.7005009561623564E-2</v>
      </c>
    </row>
    <row r="3978" spans="1:10" x14ac:dyDescent="0.5">
      <c r="A3978">
        <v>3975</v>
      </c>
      <c r="B3978">
        <v>0</v>
      </c>
      <c r="E3978">
        <v>22.89</v>
      </c>
      <c r="F3978">
        <v>17.600000000000001</v>
      </c>
      <c r="G3978">
        <v>336</v>
      </c>
      <c r="H3978">
        <f t="shared" si="186"/>
        <v>2.602824524641981E-2</v>
      </c>
      <c r="I3978">
        <f t="shared" si="187"/>
        <v>0.97397175475358022</v>
      </c>
      <c r="J3978">
        <f t="shared" si="188"/>
        <v>-2.637297498639132E-2</v>
      </c>
    </row>
    <row r="3979" spans="1:10" x14ac:dyDescent="0.5">
      <c r="A3979">
        <v>3976</v>
      </c>
      <c r="B3979">
        <v>0</v>
      </c>
      <c r="E3979">
        <v>22.89</v>
      </c>
      <c r="F3979">
        <v>17.600000000000001</v>
      </c>
      <c r="G3979">
        <v>334.5</v>
      </c>
      <c r="H3979">
        <f t="shared" si="186"/>
        <v>2.5278439808089699E-2</v>
      </c>
      <c r="I3979">
        <f t="shared" si="187"/>
        <v>0.97472156019191025</v>
      </c>
      <c r="J3979">
        <f t="shared" si="188"/>
        <v>-2.5603428060169058E-2</v>
      </c>
    </row>
    <row r="3980" spans="1:10" x14ac:dyDescent="0.5">
      <c r="A3980">
        <v>3977</v>
      </c>
      <c r="B3980">
        <v>0</v>
      </c>
      <c r="E3980">
        <v>22.9175</v>
      </c>
      <c r="F3980">
        <v>17.625</v>
      </c>
      <c r="G3980">
        <v>342.75</v>
      </c>
      <c r="H3980">
        <f t="shared" si="186"/>
        <v>2.9322190950462942E-2</v>
      </c>
      <c r="I3980">
        <f t="shared" si="187"/>
        <v>0.97067780904953704</v>
      </c>
      <c r="J3980">
        <f t="shared" si="188"/>
        <v>-2.9760679296322711E-2</v>
      </c>
    </row>
    <row r="3981" spans="1:10" x14ac:dyDescent="0.5">
      <c r="A3981">
        <v>3978</v>
      </c>
      <c r="B3981">
        <v>0</v>
      </c>
      <c r="E3981">
        <v>22.89</v>
      </c>
      <c r="F3981">
        <v>17.649999999999999</v>
      </c>
      <c r="G3981">
        <v>342.75</v>
      </c>
      <c r="H3981">
        <f t="shared" si="186"/>
        <v>2.9880881655578152E-2</v>
      </c>
      <c r="I3981">
        <f t="shared" si="187"/>
        <v>0.97011911834442188</v>
      </c>
      <c r="J3981">
        <f t="shared" si="188"/>
        <v>-3.0336412607378325E-2</v>
      </c>
    </row>
    <row r="3982" spans="1:10" x14ac:dyDescent="0.5">
      <c r="A3982">
        <v>3979</v>
      </c>
      <c r="B3982">
        <v>0</v>
      </c>
      <c r="E3982">
        <v>22.89</v>
      </c>
      <c r="F3982">
        <v>17.625</v>
      </c>
      <c r="G3982">
        <v>341</v>
      </c>
      <c r="H3982">
        <f t="shared" si="186"/>
        <v>2.8784816798451032E-2</v>
      </c>
      <c r="I3982">
        <f t="shared" si="187"/>
        <v>0.97121518320154898</v>
      </c>
      <c r="J3982">
        <f t="shared" si="188"/>
        <v>-2.9207225354346247E-2</v>
      </c>
    </row>
    <row r="3983" spans="1:10" x14ac:dyDescent="0.5">
      <c r="A3983">
        <v>3980</v>
      </c>
      <c r="B3983">
        <v>0</v>
      </c>
      <c r="E3983">
        <v>22.89</v>
      </c>
      <c r="F3983">
        <v>17.649999999999999</v>
      </c>
      <c r="G3983">
        <v>341</v>
      </c>
      <c r="H3983">
        <f t="shared" si="186"/>
        <v>2.8882825218015804E-2</v>
      </c>
      <c r="I3983">
        <f t="shared" si="187"/>
        <v>0.97111717478198423</v>
      </c>
      <c r="J3983">
        <f t="shared" si="188"/>
        <v>-2.9308143633594484E-2</v>
      </c>
    </row>
    <row r="3984" spans="1:10" x14ac:dyDescent="0.5">
      <c r="A3984">
        <v>3981</v>
      </c>
      <c r="B3984">
        <v>0</v>
      </c>
      <c r="E3984">
        <v>22.89</v>
      </c>
      <c r="F3984">
        <v>17.675000000000001</v>
      </c>
      <c r="G3984">
        <v>318.5</v>
      </c>
      <c r="H3984">
        <f t="shared" si="186"/>
        <v>1.8675329293899642E-2</v>
      </c>
      <c r="I3984">
        <f t="shared" si="187"/>
        <v>0.98132467070610041</v>
      </c>
      <c r="J3984">
        <f t="shared" si="188"/>
        <v>-1.8851915245909991E-2</v>
      </c>
    </row>
    <row r="3985" spans="1:10" x14ac:dyDescent="0.5">
      <c r="A3985">
        <v>3982</v>
      </c>
      <c r="B3985">
        <v>0</v>
      </c>
      <c r="E3985">
        <v>22.89</v>
      </c>
      <c r="F3985">
        <v>17.633333333333301</v>
      </c>
      <c r="G3985">
        <v>337</v>
      </c>
      <c r="H3985">
        <f t="shared" si="186"/>
        <v>2.6660929201152907E-2</v>
      </c>
      <c r="I3985">
        <f t="shared" si="187"/>
        <v>0.97333907079884707</v>
      </c>
      <c r="J3985">
        <f t="shared" si="188"/>
        <v>-2.7022777748942999E-2</v>
      </c>
    </row>
    <row r="3986" spans="1:10" x14ac:dyDescent="0.5">
      <c r="A3986">
        <v>3983</v>
      </c>
      <c r="B3986">
        <v>0</v>
      </c>
      <c r="E3986">
        <v>22.89</v>
      </c>
      <c r="F3986">
        <v>17.600000000000001</v>
      </c>
      <c r="G3986">
        <v>314.66666666666703</v>
      </c>
      <c r="H3986">
        <f t="shared" si="186"/>
        <v>1.7143118665894779E-2</v>
      </c>
      <c r="I3986">
        <f t="shared" si="187"/>
        <v>0.9828568813341052</v>
      </c>
      <c r="J3986">
        <f t="shared" si="188"/>
        <v>-1.7291763194582397E-2</v>
      </c>
    </row>
    <row r="3987" spans="1:10" x14ac:dyDescent="0.5">
      <c r="A3987">
        <v>3984</v>
      </c>
      <c r="B3987">
        <v>0</v>
      </c>
      <c r="E3987">
        <v>22.9175</v>
      </c>
      <c r="F3987">
        <v>17.600000000000001</v>
      </c>
      <c r="G3987">
        <v>298.75</v>
      </c>
      <c r="H3987">
        <f t="shared" si="186"/>
        <v>1.2331989024236004E-2</v>
      </c>
      <c r="I3987">
        <f t="shared" si="187"/>
        <v>0.98766801097576395</v>
      </c>
      <c r="J3987">
        <f t="shared" si="188"/>
        <v>-1.2408658981660489E-2</v>
      </c>
    </row>
    <row r="3988" spans="1:10" x14ac:dyDescent="0.5">
      <c r="A3988">
        <v>3985</v>
      </c>
      <c r="B3988">
        <v>0</v>
      </c>
      <c r="E3988">
        <v>22.945</v>
      </c>
      <c r="F3988">
        <v>17.55</v>
      </c>
      <c r="G3988">
        <v>312.25</v>
      </c>
      <c r="H3988">
        <f t="shared" si="186"/>
        <v>1.5733569634758447E-2</v>
      </c>
      <c r="I3988">
        <f t="shared" si="187"/>
        <v>0.98426643036524153</v>
      </c>
      <c r="J3988">
        <f t="shared" si="188"/>
        <v>-1.5858656013149511E-2</v>
      </c>
    </row>
    <row r="3989" spans="1:10" x14ac:dyDescent="0.5">
      <c r="A3989">
        <v>3986</v>
      </c>
      <c r="B3989">
        <v>0</v>
      </c>
      <c r="E3989">
        <v>22.945</v>
      </c>
      <c r="F3989">
        <v>17.600000000000001</v>
      </c>
      <c r="G3989">
        <v>321.5</v>
      </c>
      <c r="H3989">
        <f t="shared" si="186"/>
        <v>1.9000624051205246E-2</v>
      </c>
      <c r="I3989">
        <f t="shared" si="187"/>
        <v>0.98099937594879472</v>
      </c>
      <c r="J3989">
        <f t="shared" si="188"/>
        <v>-1.9183455554800243E-2</v>
      </c>
    </row>
    <row r="3990" spans="1:10" x14ac:dyDescent="0.5">
      <c r="A3990">
        <v>3987</v>
      </c>
      <c r="B3990">
        <v>0</v>
      </c>
      <c r="E3990">
        <v>22.926666666666701</v>
      </c>
      <c r="F3990">
        <v>17.533333333333299</v>
      </c>
      <c r="G3990">
        <v>317</v>
      </c>
      <c r="H3990">
        <f t="shared" si="186"/>
        <v>1.7415940316876596E-2</v>
      </c>
      <c r="I3990">
        <f t="shared" si="187"/>
        <v>0.98258405968312346</v>
      </c>
      <c r="J3990">
        <f t="shared" si="188"/>
        <v>-1.7569381969118347E-2</v>
      </c>
    </row>
    <row r="3991" spans="1:10" x14ac:dyDescent="0.5">
      <c r="A3991">
        <v>3988</v>
      </c>
      <c r="B3991">
        <v>0</v>
      </c>
      <c r="E3991">
        <v>22.9725</v>
      </c>
      <c r="F3991">
        <v>17.524999999999999</v>
      </c>
      <c r="G3991">
        <v>319.75</v>
      </c>
      <c r="H3991">
        <f t="shared" si="186"/>
        <v>1.7888443735476697E-2</v>
      </c>
      <c r="I3991">
        <f t="shared" si="187"/>
        <v>0.98211155626452329</v>
      </c>
      <c r="J3991">
        <f t="shared" si="188"/>
        <v>-1.8050375995749737E-2</v>
      </c>
    </row>
    <row r="3992" spans="1:10" x14ac:dyDescent="0.5">
      <c r="A3992">
        <v>3989</v>
      </c>
      <c r="B3992">
        <v>0</v>
      </c>
      <c r="E3992">
        <v>22.9725</v>
      </c>
      <c r="F3992">
        <v>17.55</v>
      </c>
      <c r="G3992">
        <v>310.75</v>
      </c>
      <c r="H3992">
        <f t="shared" si="186"/>
        <v>1.5037596097687773E-2</v>
      </c>
      <c r="I3992">
        <f t="shared" si="187"/>
        <v>0.98496240390231227</v>
      </c>
      <c r="J3992">
        <f t="shared" si="188"/>
        <v>-1.51518071655829E-2</v>
      </c>
    </row>
    <row r="3993" spans="1:10" x14ac:dyDescent="0.5">
      <c r="A3993">
        <v>3990</v>
      </c>
      <c r="B3993">
        <v>0</v>
      </c>
      <c r="E3993">
        <v>23</v>
      </c>
      <c r="F3993">
        <v>17.600000000000001</v>
      </c>
      <c r="G3993">
        <v>313.5</v>
      </c>
      <c r="H3993">
        <f t="shared" si="186"/>
        <v>1.5735118312196532E-2</v>
      </c>
      <c r="I3993">
        <f t="shared" si="187"/>
        <v>0.98426488168780346</v>
      </c>
      <c r="J3993">
        <f t="shared" si="188"/>
        <v>-1.5860229447545587E-2</v>
      </c>
    </row>
    <row r="3994" spans="1:10" x14ac:dyDescent="0.5">
      <c r="A3994">
        <v>3991</v>
      </c>
      <c r="B3994">
        <v>0</v>
      </c>
      <c r="E3994">
        <v>22.9725</v>
      </c>
      <c r="F3994">
        <v>17.5</v>
      </c>
      <c r="G3994">
        <v>313.5</v>
      </c>
      <c r="H3994">
        <f t="shared" si="186"/>
        <v>1.5765347521068569E-2</v>
      </c>
      <c r="I3994">
        <f t="shared" si="187"/>
        <v>0.98423465247893138</v>
      </c>
      <c r="J3994">
        <f t="shared" si="188"/>
        <v>-1.5890942392455937E-2</v>
      </c>
    </row>
    <row r="3995" spans="1:10" x14ac:dyDescent="0.5">
      <c r="A3995">
        <v>3992</v>
      </c>
      <c r="B3995">
        <v>0</v>
      </c>
      <c r="E3995">
        <v>23</v>
      </c>
      <c r="F3995">
        <v>17.5</v>
      </c>
      <c r="G3995">
        <v>310</v>
      </c>
      <c r="H3995">
        <f t="shared" si="186"/>
        <v>1.4485723997466919E-2</v>
      </c>
      <c r="I3995">
        <f t="shared" si="187"/>
        <v>0.98551427600253305</v>
      </c>
      <c r="J3995">
        <f t="shared" si="188"/>
        <v>-1.4591666444022123E-2</v>
      </c>
    </row>
    <row r="3996" spans="1:10" x14ac:dyDescent="0.5">
      <c r="A3996">
        <v>3993</v>
      </c>
      <c r="B3996">
        <v>0</v>
      </c>
      <c r="E3996">
        <v>23</v>
      </c>
      <c r="F3996">
        <v>17.5</v>
      </c>
      <c r="G3996">
        <v>310</v>
      </c>
      <c r="H3996">
        <f t="shared" si="186"/>
        <v>1.4485723997466919E-2</v>
      </c>
      <c r="I3996">
        <f t="shared" si="187"/>
        <v>0.98551427600253305</v>
      </c>
      <c r="J3996">
        <f t="shared" si="188"/>
        <v>-1.4591666444022123E-2</v>
      </c>
    </row>
    <row r="3997" spans="1:10" x14ac:dyDescent="0.5">
      <c r="A3997">
        <v>3994</v>
      </c>
      <c r="B3997">
        <v>0</v>
      </c>
      <c r="E3997">
        <v>23</v>
      </c>
      <c r="F3997">
        <v>17.463333333333299</v>
      </c>
      <c r="G3997">
        <v>310</v>
      </c>
      <c r="H3997">
        <f t="shared" si="186"/>
        <v>1.4412623456257649E-2</v>
      </c>
      <c r="I3997">
        <f t="shared" si="187"/>
        <v>0.9855873765437424</v>
      </c>
      <c r="J3997">
        <f t="shared" si="188"/>
        <v>-1.4517494174775197E-2</v>
      </c>
    </row>
    <row r="3998" spans="1:10" x14ac:dyDescent="0.5">
      <c r="A3998">
        <v>3995</v>
      </c>
      <c r="B3998">
        <v>0</v>
      </c>
      <c r="E3998">
        <v>23</v>
      </c>
      <c r="F3998">
        <v>17.4175</v>
      </c>
      <c r="G3998">
        <v>308.75</v>
      </c>
      <c r="H3998">
        <f t="shared" si="186"/>
        <v>1.3973094260778567E-2</v>
      </c>
      <c r="I3998">
        <f t="shared" si="187"/>
        <v>0.98602690573922147</v>
      </c>
      <c r="J3998">
        <f t="shared" si="188"/>
        <v>-1.4071636983832909E-2</v>
      </c>
    </row>
    <row r="3999" spans="1:10" x14ac:dyDescent="0.5">
      <c r="A3999">
        <v>3996</v>
      </c>
      <c r="B3999">
        <v>0</v>
      </c>
      <c r="E3999">
        <v>23</v>
      </c>
      <c r="F3999">
        <v>17.39</v>
      </c>
      <c r="G3999">
        <v>308.75</v>
      </c>
      <c r="H3999">
        <f t="shared" si="186"/>
        <v>1.3920148687568258E-2</v>
      </c>
      <c r="I3999">
        <f t="shared" si="187"/>
        <v>0.9860798513124317</v>
      </c>
      <c r="J3999">
        <f t="shared" si="188"/>
        <v>-1.4017942554732018E-2</v>
      </c>
    </row>
    <row r="4000" spans="1:10" x14ac:dyDescent="0.5">
      <c r="A4000">
        <v>3997</v>
      </c>
      <c r="B4000">
        <v>0</v>
      </c>
      <c r="E4000">
        <v>23.033333333333299</v>
      </c>
      <c r="F4000">
        <v>17.426666666666701</v>
      </c>
      <c r="G4000">
        <v>318.33333333333297</v>
      </c>
      <c r="H4000">
        <f t="shared" si="186"/>
        <v>1.6578464281373783E-2</v>
      </c>
      <c r="I4000">
        <f t="shared" si="187"/>
        <v>0.98342153571862623</v>
      </c>
      <c r="J4000">
        <f t="shared" si="188"/>
        <v>-1.671742499797136E-2</v>
      </c>
    </row>
    <row r="4001" spans="1:10" x14ac:dyDescent="0.5">
      <c r="A4001">
        <v>3998</v>
      </c>
      <c r="B4001">
        <v>0</v>
      </c>
      <c r="E4001">
        <v>23.033333333333299</v>
      </c>
      <c r="F4001">
        <v>17.356666666666701</v>
      </c>
      <c r="G4001">
        <v>312.33333333333297</v>
      </c>
      <c r="H4001">
        <f t="shared" si="186"/>
        <v>1.4589828946955485E-2</v>
      </c>
      <c r="I4001">
        <f t="shared" si="187"/>
        <v>0.98541017105304451</v>
      </c>
      <c r="J4001">
        <f t="shared" si="188"/>
        <v>-1.4697307174939922E-2</v>
      </c>
    </row>
    <row r="4002" spans="1:10" x14ac:dyDescent="0.5">
      <c r="A4002">
        <v>3999</v>
      </c>
      <c r="B4002">
        <v>0</v>
      </c>
      <c r="E4002">
        <v>23</v>
      </c>
      <c r="F4002">
        <v>17.315000000000001</v>
      </c>
      <c r="G4002">
        <v>308.5</v>
      </c>
      <c r="H4002">
        <f t="shared" si="186"/>
        <v>1.3708985011258749E-2</v>
      </c>
      <c r="I4002">
        <f t="shared" si="187"/>
        <v>0.98629101498874128</v>
      </c>
      <c r="J4002">
        <f t="shared" si="188"/>
        <v>-1.380382087941812E-2</v>
      </c>
    </row>
    <row r="4003" spans="1:10" x14ac:dyDescent="0.5">
      <c r="A4003">
        <v>4000</v>
      </c>
      <c r="B4003">
        <v>0</v>
      </c>
      <c r="E4003">
        <v>23.02</v>
      </c>
      <c r="F4003">
        <v>17.352</v>
      </c>
      <c r="G4003">
        <v>317.5</v>
      </c>
      <c r="H4003">
        <f t="shared" si="186"/>
        <v>1.6265335883471333E-2</v>
      </c>
      <c r="I4003">
        <f t="shared" si="187"/>
        <v>0.98373466411652866</v>
      </c>
      <c r="J4003">
        <f t="shared" si="188"/>
        <v>-1.6399068580140053E-2</v>
      </c>
    </row>
    <row r="4004" spans="1:10" x14ac:dyDescent="0.5">
      <c r="A4004">
        <v>4001</v>
      </c>
      <c r="B4004">
        <v>0</v>
      </c>
      <c r="E4004">
        <v>23.033333333333299</v>
      </c>
      <c r="F4004">
        <v>17.356666666666701</v>
      </c>
      <c r="G4004">
        <v>308.5</v>
      </c>
      <c r="H4004">
        <f t="shared" si="186"/>
        <v>1.3527644097528827E-2</v>
      </c>
      <c r="I4004">
        <f t="shared" si="187"/>
        <v>0.98647235590247118</v>
      </c>
      <c r="J4004">
        <f t="shared" si="188"/>
        <v>-1.3619976312029649E-2</v>
      </c>
    </row>
    <row r="4005" spans="1:10" x14ac:dyDescent="0.5">
      <c r="A4005">
        <v>4002</v>
      </c>
      <c r="B4005">
        <v>0</v>
      </c>
      <c r="E4005">
        <v>23.024999999999999</v>
      </c>
      <c r="F4005">
        <v>17.364999999999998</v>
      </c>
      <c r="G4005">
        <v>306.75</v>
      </c>
      <c r="H4005">
        <f t="shared" si="186"/>
        <v>1.3146059360894082E-2</v>
      </c>
      <c r="I4005">
        <f t="shared" si="187"/>
        <v>0.98685394063910592</v>
      </c>
      <c r="J4005">
        <f t="shared" si="188"/>
        <v>-1.3233233640977593E-2</v>
      </c>
    </row>
    <row r="4006" spans="1:10" x14ac:dyDescent="0.5">
      <c r="A4006">
        <v>4003</v>
      </c>
      <c r="B4006">
        <v>0</v>
      </c>
      <c r="E4006">
        <v>23.04</v>
      </c>
      <c r="F4006">
        <v>17.350000000000001</v>
      </c>
      <c r="G4006">
        <v>321.25</v>
      </c>
      <c r="H4006">
        <f t="shared" si="186"/>
        <v>1.7306757103881354E-2</v>
      </c>
      <c r="I4006">
        <f t="shared" si="187"/>
        <v>0.98269324289611859</v>
      </c>
      <c r="J4006">
        <f t="shared" si="188"/>
        <v>-1.7458269697110552E-2</v>
      </c>
    </row>
    <row r="4007" spans="1:10" x14ac:dyDescent="0.5">
      <c r="A4007">
        <v>4004</v>
      </c>
      <c r="B4007">
        <v>0</v>
      </c>
      <c r="E4007">
        <v>23.066666666666698</v>
      </c>
      <c r="F4007">
        <v>17.356666666666701</v>
      </c>
      <c r="G4007">
        <v>305</v>
      </c>
      <c r="H4007">
        <f t="shared" si="186"/>
        <v>1.238589966017219E-2</v>
      </c>
      <c r="I4007">
        <f t="shared" si="187"/>
        <v>0.98761410033982777</v>
      </c>
      <c r="J4007">
        <f t="shared" si="188"/>
        <v>-1.2463244233701942E-2</v>
      </c>
    </row>
    <row r="4008" spans="1:10" x14ac:dyDescent="0.5">
      <c r="A4008">
        <v>4005</v>
      </c>
      <c r="B4008">
        <v>0</v>
      </c>
      <c r="E4008">
        <v>23.05</v>
      </c>
      <c r="F4008">
        <v>17.315000000000001</v>
      </c>
      <c r="G4008">
        <v>315</v>
      </c>
      <c r="H4008">
        <f t="shared" si="186"/>
        <v>1.5143866121894721E-2</v>
      </c>
      <c r="I4008">
        <f t="shared" si="187"/>
        <v>0.98485613387810533</v>
      </c>
      <c r="J4008">
        <f t="shared" si="188"/>
        <v>-1.5259705453949885E-2</v>
      </c>
    </row>
    <row r="4009" spans="1:10" x14ac:dyDescent="0.5">
      <c r="A4009">
        <v>4006</v>
      </c>
      <c r="B4009">
        <v>0</v>
      </c>
      <c r="E4009">
        <v>23.1</v>
      </c>
      <c r="F4009">
        <v>17.29</v>
      </c>
      <c r="G4009">
        <v>310.5</v>
      </c>
      <c r="H4009">
        <f t="shared" si="186"/>
        <v>1.3421301351596783E-2</v>
      </c>
      <c r="I4009">
        <f t="shared" si="187"/>
        <v>0.9865786986484032</v>
      </c>
      <c r="J4009">
        <f t="shared" si="188"/>
        <v>-1.3512181082109255E-2</v>
      </c>
    </row>
    <row r="4010" spans="1:10" x14ac:dyDescent="0.5">
      <c r="A4010">
        <v>4007</v>
      </c>
      <c r="B4010">
        <v>0</v>
      </c>
      <c r="E4010">
        <v>23.066666666666698</v>
      </c>
      <c r="F4010">
        <v>17.260000000000002</v>
      </c>
      <c r="G4010">
        <v>297</v>
      </c>
      <c r="H4010">
        <f t="shared" si="186"/>
        <v>1.0433278214420113E-2</v>
      </c>
      <c r="I4010">
        <f t="shared" si="187"/>
        <v>0.98956672178557992</v>
      </c>
      <c r="J4010">
        <f t="shared" si="188"/>
        <v>-1.0488086414339516E-2</v>
      </c>
    </row>
    <row r="4011" spans="1:10" x14ac:dyDescent="0.5">
      <c r="A4011">
        <v>4008</v>
      </c>
      <c r="B4011">
        <v>0</v>
      </c>
      <c r="E4011">
        <v>23.066666666666698</v>
      </c>
      <c r="F4011">
        <v>17.260000000000002</v>
      </c>
      <c r="G4011">
        <v>297</v>
      </c>
      <c r="H4011">
        <f t="shared" si="186"/>
        <v>1.0433278214420113E-2</v>
      </c>
      <c r="I4011">
        <f t="shared" si="187"/>
        <v>0.98956672178557992</v>
      </c>
      <c r="J4011">
        <f t="shared" si="188"/>
        <v>-1.0488086414339516E-2</v>
      </c>
    </row>
    <row r="4012" spans="1:10" x14ac:dyDescent="0.5">
      <c r="A4012">
        <v>4009</v>
      </c>
      <c r="B4012">
        <v>0</v>
      </c>
      <c r="E4012">
        <v>23.1</v>
      </c>
      <c r="F4012">
        <v>17.29</v>
      </c>
      <c r="G4012">
        <v>310.5</v>
      </c>
      <c r="H4012">
        <f t="shared" si="186"/>
        <v>1.3421301351596783E-2</v>
      </c>
      <c r="I4012">
        <f t="shared" si="187"/>
        <v>0.9865786986484032</v>
      </c>
      <c r="J4012">
        <f t="shared" si="188"/>
        <v>-1.3512181082109255E-2</v>
      </c>
    </row>
    <row r="4013" spans="1:10" x14ac:dyDescent="0.5">
      <c r="A4013">
        <v>4010</v>
      </c>
      <c r="B4013">
        <v>0</v>
      </c>
      <c r="E4013">
        <v>23.074999999999999</v>
      </c>
      <c r="F4013">
        <v>17.267499999999998</v>
      </c>
      <c r="G4013">
        <v>310.5</v>
      </c>
      <c r="H4013">
        <f t="shared" si="186"/>
        <v>1.3572421596011131E-2</v>
      </c>
      <c r="I4013">
        <f t="shared" si="187"/>
        <v>0.98642757840398887</v>
      </c>
      <c r="J4013">
        <f t="shared" si="188"/>
        <v>-1.366536888132459E-2</v>
      </c>
    </row>
    <row r="4014" spans="1:10" x14ac:dyDescent="0.5">
      <c r="A4014">
        <v>4011</v>
      </c>
      <c r="B4014">
        <v>0</v>
      </c>
      <c r="E4014">
        <v>23.1</v>
      </c>
      <c r="F4014">
        <v>17.29</v>
      </c>
      <c r="G4014">
        <v>303</v>
      </c>
      <c r="H4014">
        <f t="shared" si="186"/>
        <v>1.1573457477203864E-2</v>
      </c>
      <c r="I4014">
        <f t="shared" si="187"/>
        <v>0.98842654252279616</v>
      </c>
      <c r="J4014">
        <f t="shared" si="188"/>
        <v>-1.1640951198706232E-2</v>
      </c>
    </row>
    <row r="4015" spans="1:10" x14ac:dyDescent="0.5">
      <c r="A4015">
        <v>4012</v>
      </c>
      <c r="B4015">
        <v>0</v>
      </c>
      <c r="E4015">
        <v>23.1</v>
      </c>
      <c r="F4015">
        <v>17.29</v>
      </c>
      <c r="G4015">
        <v>312.66666666666703</v>
      </c>
      <c r="H4015">
        <f t="shared" si="186"/>
        <v>1.4007350575871757E-2</v>
      </c>
      <c r="I4015">
        <f t="shared" si="187"/>
        <v>0.98599264942412823</v>
      </c>
      <c r="J4015">
        <f t="shared" si="188"/>
        <v>-1.4106379352393091E-2</v>
      </c>
    </row>
    <row r="4016" spans="1:10" x14ac:dyDescent="0.5">
      <c r="A4016">
        <v>4013</v>
      </c>
      <c r="B4016">
        <v>0</v>
      </c>
      <c r="E4016">
        <v>23.074999999999999</v>
      </c>
      <c r="F4016">
        <v>17.267499999999998</v>
      </c>
      <c r="G4016">
        <v>291</v>
      </c>
      <c r="H4016">
        <f t="shared" si="186"/>
        <v>9.2297564776944365E-3</v>
      </c>
      <c r="I4016">
        <f t="shared" si="187"/>
        <v>0.99077024352230558</v>
      </c>
      <c r="J4016">
        <f t="shared" si="188"/>
        <v>-9.2726145971891473E-3</v>
      </c>
    </row>
    <row r="4017" spans="1:10" x14ac:dyDescent="0.5">
      <c r="A4017">
        <v>4014</v>
      </c>
      <c r="B4017">
        <v>0</v>
      </c>
      <c r="E4017">
        <v>23.1</v>
      </c>
      <c r="F4017">
        <v>17.245000000000001</v>
      </c>
      <c r="G4017">
        <v>288</v>
      </c>
      <c r="H4017">
        <f t="shared" si="186"/>
        <v>8.5460780813589651E-3</v>
      </c>
      <c r="I4017">
        <f t="shared" si="187"/>
        <v>0.99145392191864101</v>
      </c>
      <c r="J4017">
        <f t="shared" si="188"/>
        <v>-8.5828052049266926E-3</v>
      </c>
    </row>
    <row r="4018" spans="1:10" x14ac:dyDescent="0.5">
      <c r="A4018">
        <v>4015</v>
      </c>
      <c r="B4018">
        <v>0</v>
      </c>
      <c r="E4018">
        <v>23.1</v>
      </c>
      <c r="F4018">
        <v>17.2</v>
      </c>
      <c r="G4018">
        <v>291</v>
      </c>
      <c r="H4018">
        <f t="shared" si="186"/>
        <v>9.0132986528478308E-3</v>
      </c>
      <c r="I4018">
        <f t="shared" si="187"/>
        <v>0.99098670134715217</v>
      </c>
      <c r="J4018">
        <f t="shared" si="188"/>
        <v>-9.0541641698874964E-3</v>
      </c>
    </row>
    <row r="4019" spans="1:10" x14ac:dyDescent="0.5">
      <c r="A4019">
        <v>4016</v>
      </c>
      <c r="B4019">
        <v>0</v>
      </c>
      <c r="E4019">
        <v>23.1</v>
      </c>
      <c r="F4019">
        <v>17.2</v>
      </c>
      <c r="G4019">
        <v>301</v>
      </c>
      <c r="H4019">
        <f t="shared" si="186"/>
        <v>1.098694263059319E-2</v>
      </c>
      <c r="I4019">
        <f t="shared" si="187"/>
        <v>0.98901305736940681</v>
      </c>
      <c r="J4019">
        <f t="shared" si="188"/>
        <v>-1.1047744848593825E-2</v>
      </c>
    </row>
    <row r="4020" spans="1:10" x14ac:dyDescent="0.5">
      <c r="A4020">
        <v>4017</v>
      </c>
      <c r="B4020">
        <v>0</v>
      </c>
      <c r="E4020">
        <v>23.1</v>
      </c>
      <c r="F4020">
        <v>17.2</v>
      </c>
      <c r="G4020">
        <v>292</v>
      </c>
      <c r="H4020">
        <f t="shared" si="186"/>
        <v>9.1937053672880974E-3</v>
      </c>
      <c r="I4020">
        <f t="shared" si="187"/>
        <v>0.99080629463271186</v>
      </c>
      <c r="J4020">
        <f t="shared" si="188"/>
        <v>-9.2362283060557042E-3</v>
      </c>
    </row>
    <row r="4021" spans="1:10" x14ac:dyDescent="0.5">
      <c r="A4021">
        <v>4018</v>
      </c>
      <c r="B4021">
        <v>0</v>
      </c>
      <c r="E4021">
        <v>23.1</v>
      </c>
      <c r="F4021">
        <v>17.1666666666667</v>
      </c>
      <c r="G4021">
        <v>302</v>
      </c>
      <c r="H4021">
        <f t="shared" si="186"/>
        <v>1.1154813594080363E-2</v>
      </c>
      <c r="I4021">
        <f t="shared" si="187"/>
        <v>0.98884518640591967</v>
      </c>
      <c r="J4021">
        <f t="shared" si="188"/>
        <v>-1.1217495096791399E-2</v>
      </c>
    </row>
    <row r="4022" spans="1:10" x14ac:dyDescent="0.5">
      <c r="A4022">
        <v>4019</v>
      </c>
      <c r="B4022">
        <v>0</v>
      </c>
      <c r="E4022">
        <v>23.1</v>
      </c>
      <c r="F4022">
        <v>17.100000000000001</v>
      </c>
      <c r="G4022">
        <v>293.5</v>
      </c>
      <c r="H4022">
        <f t="shared" si="186"/>
        <v>9.3406027020593151E-3</v>
      </c>
      <c r="I4022">
        <f t="shared" si="187"/>
        <v>0.99065939729794072</v>
      </c>
      <c r="J4022">
        <f t="shared" si="188"/>
        <v>-9.3844996948952708E-3</v>
      </c>
    </row>
    <row r="4023" spans="1:10" x14ac:dyDescent="0.5">
      <c r="A4023">
        <v>4020</v>
      </c>
      <c r="B4023">
        <v>0</v>
      </c>
      <c r="E4023">
        <v>23.1</v>
      </c>
      <c r="F4023">
        <v>17.033333333333299</v>
      </c>
      <c r="G4023">
        <v>302</v>
      </c>
      <c r="H4023">
        <f t="shared" si="186"/>
        <v>1.0950780843622212E-2</v>
      </c>
      <c r="I4023">
        <f t="shared" si="187"/>
        <v>0.98904921915637778</v>
      </c>
      <c r="J4023">
        <f t="shared" si="188"/>
        <v>-1.101118200888535E-2</v>
      </c>
    </row>
    <row r="4024" spans="1:10" x14ac:dyDescent="0.5">
      <c r="A4024">
        <v>4021</v>
      </c>
      <c r="B4024">
        <v>0</v>
      </c>
      <c r="E4024">
        <v>23.1</v>
      </c>
      <c r="F4024">
        <v>17.05</v>
      </c>
      <c r="G4024">
        <v>285</v>
      </c>
      <c r="H4024">
        <f t="shared" si="186"/>
        <v>7.8372433812529153E-3</v>
      </c>
      <c r="I4024">
        <f t="shared" si="187"/>
        <v>0.99216275661874709</v>
      </c>
      <c r="J4024">
        <f t="shared" si="188"/>
        <v>-7.8681159830148034E-3</v>
      </c>
    </row>
    <row r="4025" spans="1:10" x14ac:dyDescent="0.5">
      <c r="A4025">
        <v>4022</v>
      </c>
      <c r="B4025">
        <v>0</v>
      </c>
      <c r="E4025">
        <v>23.1</v>
      </c>
      <c r="F4025">
        <v>17</v>
      </c>
      <c r="G4025">
        <v>285</v>
      </c>
      <c r="H4025">
        <f t="shared" si="186"/>
        <v>7.7829997326908217E-3</v>
      </c>
      <c r="I4025">
        <f t="shared" si="187"/>
        <v>0.99221700026730919</v>
      </c>
      <c r="J4025">
        <f t="shared" si="188"/>
        <v>-7.8134453501509278E-3</v>
      </c>
    </row>
    <row r="4026" spans="1:10" x14ac:dyDescent="0.5">
      <c r="A4026">
        <v>4023</v>
      </c>
      <c r="B4026">
        <v>0</v>
      </c>
      <c r="E4026">
        <v>23.1</v>
      </c>
      <c r="F4026">
        <v>17</v>
      </c>
      <c r="G4026">
        <v>285</v>
      </c>
      <c r="H4026">
        <f t="shared" si="186"/>
        <v>7.7829997326908217E-3</v>
      </c>
      <c r="I4026">
        <f t="shared" si="187"/>
        <v>0.99221700026730919</v>
      </c>
      <c r="J4026">
        <f t="shared" si="188"/>
        <v>-7.8134453501509278E-3</v>
      </c>
    </row>
    <row r="4027" spans="1:10" x14ac:dyDescent="0.5">
      <c r="A4027">
        <v>4024</v>
      </c>
      <c r="B4027">
        <v>0</v>
      </c>
      <c r="E4027">
        <v>23.1</v>
      </c>
      <c r="F4027">
        <v>17</v>
      </c>
      <c r="G4027">
        <v>283.25</v>
      </c>
      <c r="H4027">
        <f t="shared" si="186"/>
        <v>7.5173190305718755E-3</v>
      </c>
      <c r="I4027">
        <f t="shared" si="187"/>
        <v>0.99248268096942815</v>
      </c>
      <c r="J4027">
        <f t="shared" si="188"/>
        <v>-7.5457164779012169E-3</v>
      </c>
    </row>
    <row r="4028" spans="1:10" x14ac:dyDescent="0.5">
      <c r="A4028">
        <v>4025</v>
      </c>
      <c r="B4028">
        <v>0</v>
      </c>
      <c r="E4028">
        <v>23.1</v>
      </c>
      <c r="F4028">
        <v>17</v>
      </c>
      <c r="G4028">
        <v>288.66666666666703</v>
      </c>
      <c r="H4028">
        <f t="shared" si="186"/>
        <v>8.3702448740346821E-3</v>
      </c>
      <c r="I4028">
        <f t="shared" si="187"/>
        <v>0.9916297551259653</v>
      </c>
      <c r="J4028">
        <f t="shared" si="188"/>
        <v>-8.4054720849777512E-3</v>
      </c>
    </row>
    <row r="4029" spans="1:10" x14ac:dyDescent="0.5">
      <c r="A4029">
        <v>4026</v>
      </c>
      <c r="B4029">
        <v>0</v>
      </c>
      <c r="E4029">
        <v>23.1</v>
      </c>
      <c r="F4029">
        <v>17</v>
      </c>
      <c r="G4029">
        <v>278.75</v>
      </c>
      <c r="H4029">
        <f t="shared" si="186"/>
        <v>6.8747603079200564E-3</v>
      </c>
      <c r="I4029">
        <f t="shared" si="187"/>
        <v>0.99312523969208</v>
      </c>
      <c r="J4029">
        <f t="shared" si="188"/>
        <v>-6.8985003398150798E-3</v>
      </c>
    </row>
    <row r="4030" spans="1:10" x14ac:dyDescent="0.5">
      <c r="A4030">
        <v>4027</v>
      </c>
      <c r="B4030">
        <v>0</v>
      </c>
      <c r="E4030">
        <v>23.1</v>
      </c>
      <c r="F4030">
        <v>17</v>
      </c>
      <c r="G4030">
        <v>279.75</v>
      </c>
      <c r="H4030">
        <f t="shared" si="186"/>
        <v>7.0126657638953944E-3</v>
      </c>
      <c r="I4030">
        <f t="shared" si="187"/>
        <v>0.99298733423610464</v>
      </c>
      <c r="J4030">
        <f t="shared" si="188"/>
        <v>-7.0373700675508376E-3</v>
      </c>
    </row>
    <row r="4031" spans="1:10" x14ac:dyDescent="0.5">
      <c r="A4031">
        <v>4028</v>
      </c>
      <c r="B4031">
        <v>0</v>
      </c>
      <c r="E4031">
        <v>23.1</v>
      </c>
      <c r="F4031">
        <v>17</v>
      </c>
      <c r="G4031">
        <v>283.25</v>
      </c>
      <c r="H4031">
        <f t="shared" si="186"/>
        <v>7.5173190305718755E-3</v>
      </c>
      <c r="I4031">
        <f t="shared" si="187"/>
        <v>0.99248268096942815</v>
      </c>
      <c r="J4031">
        <f t="shared" si="188"/>
        <v>-7.5457164779012169E-3</v>
      </c>
    </row>
    <row r="4032" spans="1:10" x14ac:dyDescent="0.5">
      <c r="A4032">
        <v>4029</v>
      </c>
      <c r="B4032">
        <v>0</v>
      </c>
      <c r="E4032">
        <v>23.1</v>
      </c>
      <c r="F4032">
        <v>17</v>
      </c>
      <c r="G4032">
        <v>271</v>
      </c>
      <c r="H4032">
        <f t="shared" si="186"/>
        <v>5.8934665763568173E-3</v>
      </c>
      <c r="I4032">
        <f t="shared" si="187"/>
        <v>0.99410653342364319</v>
      </c>
      <c r="J4032">
        <f t="shared" si="188"/>
        <v>-5.9109015860134614E-3</v>
      </c>
    </row>
    <row r="4033" spans="1:10" x14ac:dyDescent="0.5">
      <c r="A4033">
        <v>4030</v>
      </c>
      <c r="B4033">
        <v>0</v>
      </c>
      <c r="E4033">
        <v>23.1</v>
      </c>
      <c r="F4033">
        <v>17.059999999999999</v>
      </c>
      <c r="G4033">
        <v>268</v>
      </c>
      <c r="H4033">
        <f t="shared" si="186"/>
        <v>5.5987357402025872E-3</v>
      </c>
      <c r="I4033">
        <f t="shared" si="187"/>
        <v>0.99440126425979747</v>
      </c>
      <c r="J4033">
        <f t="shared" si="188"/>
        <v>-5.6144674069211016E-3</v>
      </c>
    </row>
    <row r="4034" spans="1:10" x14ac:dyDescent="0.5">
      <c r="A4034">
        <v>4031</v>
      </c>
      <c r="B4034">
        <v>0</v>
      </c>
      <c r="E4034">
        <v>23.1</v>
      </c>
      <c r="F4034">
        <v>17.033333333333299</v>
      </c>
      <c r="G4034">
        <v>268.25</v>
      </c>
      <c r="H4034">
        <f t="shared" si="186"/>
        <v>5.6057921855032326E-3</v>
      </c>
      <c r="I4034">
        <f t="shared" si="187"/>
        <v>0.99439420781449672</v>
      </c>
      <c r="J4034">
        <f t="shared" si="188"/>
        <v>-5.6215636070078966E-3</v>
      </c>
    </row>
    <row r="4035" spans="1:10" x14ac:dyDescent="0.5">
      <c r="A4035">
        <v>4032</v>
      </c>
      <c r="B4035">
        <v>0</v>
      </c>
      <c r="E4035">
        <v>23.1</v>
      </c>
      <c r="F4035">
        <v>17.066666666666698</v>
      </c>
      <c r="G4035">
        <v>266</v>
      </c>
      <c r="H4035">
        <f t="shared" si="186"/>
        <v>5.3853843085422994E-3</v>
      </c>
      <c r="I4035">
        <f t="shared" si="187"/>
        <v>0.9946146156914577</v>
      </c>
      <c r="J4035">
        <f t="shared" si="188"/>
        <v>-5.3999377647709146E-3</v>
      </c>
    </row>
    <row r="4036" spans="1:10" x14ac:dyDescent="0.5">
      <c r="A4036">
        <v>4033</v>
      </c>
      <c r="B4036">
        <v>0</v>
      </c>
      <c r="E4036">
        <v>23.1</v>
      </c>
      <c r="F4036">
        <v>17</v>
      </c>
      <c r="G4036">
        <v>270.25</v>
      </c>
      <c r="H4036">
        <f t="shared" si="186"/>
        <v>5.806233742244234E-3</v>
      </c>
      <c r="I4036">
        <f t="shared" si="187"/>
        <v>0.9941937662577558</v>
      </c>
      <c r="J4036">
        <f t="shared" si="188"/>
        <v>-5.8231554500977212E-3</v>
      </c>
    </row>
    <row r="4037" spans="1:10" x14ac:dyDescent="0.5">
      <c r="A4037">
        <v>4034</v>
      </c>
      <c r="B4037">
        <v>0</v>
      </c>
      <c r="E4037">
        <v>23.1</v>
      </c>
      <c r="F4037">
        <v>16.9725</v>
      </c>
      <c r="G4037">
        <v>268.5</v>
      </c>
      <c r="H4037">
        <f t="shared" ref="H4037:H4100" si="189">EXP($D$2+($E$2*E4037)+($F$2*F4037)+($G$2*G4037))/
(1+EXP($D$2+($E$2*E4037)+($F$2*F4037)+($G$2*G4037)))</f>
        <v>5.5862230373764036E-3</v>
      </c>
      <c r="I4037">
        <f t="shared" ref="I4037:I4100" si="190">IF(B4037=1,H4037,1-H4037)</f>
        <v>0.99441377696262356</v>
      </c>
      <c r="J4037">
        <f t="shared" ref="J4037:J4100" si="191">IFERROR(LN(I4037),0)</f>
        <v>-5.6018843335161762E-3</v>
      </c>
    </row>
    <row r="4038" spans="1:10" x14ac:dyDescent="0.5">
      <c r="A4038">
        <v>4035</v>
      </c>
      <c r="B4038">
        <v>0</v>
      </c>
      <c r="E4038">
        <v>23.1</v>
      </c>
      <c r="F4038">
        <v>16.89</v>
      </c>
      <c r="G4038">
        <v>272</v>
      </c>
      <c r="H4038">
        <f t="shared" si="189"/>
        <v>5.9204780976336926E-3</v>
      </c>
      <c r="I4038">
        <f t="shared" si="190"/>
        <v>0.99407952190236626</v>
      </c>
      <c r="J4038">
        <f t="shared" si="191"/>
        <v>-5.9380736116961021E-3</v>
      </c>
    </row>
    <row r="4039" spans="1:10" x14ac:dyDescent="0.5">
      <c r="A4039">
        <v>4036</v>
      </c>
      <c r="B4039">
        <v>0</v>
      </c>
      <c r="E4039">
        <v>23.1</v>
      </c>
      <c r="F4039">
        <v>16.89</v>
      </c>
      <c r="G4039">
        <v>274</v>
      </c>
      <c r="H4039">
        <f t="shared" si="189"/>
        <v>6.1606088704166794E-3</v>
      </c>
      <c r="I4039">
        <f t="shared" si="190"/>
        <v>0.9938393911295833</v>
      </c>
      <c r="J4039">
        <f t="shared" si="191"/>
        <v>-6.1796637212088298E-3</v>
      </c>
    </row>
    <row r="4040" spans="1:10" x14ac:dyDescent="0.5">
      <c r="A4040">
        <v>4037</v>
      </c>
      <c r="B4040">
        <v>0</v>
      </c>
      <c r="E4040">
        <v>23.1</v>
      </c>
      <c r="F4040">
        <v>16.84</v>
      </c>
      <c r="G4040">
        <v>265</v>
      </c>
      <c r="H4040">
        <f t="shared" si="189"/>
        <v>5.1152531920762388E-3</v>
      </c>
      <c r="I4040">
        <f t="shared" si="190"/>
        <v>0.99488474680792371</v>
      </c>
      <c r="J4040">
        <f t="shared" si="191"/>
        <v>-5.1283808864749847E-3</v>
      </c>
    </row>
    <row r="4041" spans="1:10" x14ac:dyDescent="0.5">
      <c r="A4041">
        <v>4038</v>
      </c>
      <c r="B4041">
        <v>0</v>
      </c>
      <c r="E4041">
        <v>23.1</v>
      </c>
      <c r="F4041">
        <v>16.89</v>
      </c>
      <c r="G4041">
        <v>265</v>
      </c>
      <c r="H4041">
        <f t="shared" si="189"/>
        <v>5.1510004933050437E-3</v>
      </c>
      <c r="I4041">
        <f t="shared" si="190"/>
        <v>0.99484899950669492</v>
      </c>
      <c r="J4041">
        <f t="shared" si="191"/>
        <v>-5.1643126299043274E-3</v>
      </c>
    </row>
    <row r="4042" spans="1:10" x14ac:dyDescent="0.5">
      <c r="A4042">
        <v>4039</v>
      </c>
      <c r="B4042">
        <v>0</v>
      </c>
      <c r="E4042">
        <v>23.1</v>
      </c>
      <c r="F4042">
        <v>16.963333333333299</v>
      </c>
      <c r="G4042">
        <v>267.33333333333297</v>
      </c>
      <c r="H4042">
        <f t="shared" si="189"/>
        <v>5.4511280702945458E-3</v>
      </c>
      <c r="I4042">
        <f t="shared" si="190"/>
        <v>0.99454887192970542</v>
      </c>
      <c r="J4042">
        <f t="shared" si="191"/>
        <v>-5.4660396836783854E-3</v>
      </c>
    </row>
    <row r="4043" spans="1:10" x14ac:dyDescent="0.5">
      <c r="A4043">
        <v>4040</v>
      </c>
      <c r="B4043">
        <v>0</v>
      </c>
      <c r="E4043">
        <v>23.074999999999999</v>
      </c>
      <c r="F4043">
        <v>16.9725</v>
      </c>
      <c r="G4043">
        <v>243.75</v>
      </c>
      <c r="H4043">
        <f t="shared" si="189"/>
        <v>3.4623133294050235E-3</v>
      </c>
      <c r="I4043">
        <f t="shared" si="190"/>
        <v>0.99653768667059495</v>
      </c>
      <c r="J4043">
        <f t="shared" si="191"/>
        <v>-3.4683210071841659E-3</v>
      </c>
    </row>
    <row r="4044" spans="1:10" x14ac:dyDescent="0.5">
      <c r="A4044">
        <v>4041</v>
      </c>
      <c r="B4044">
        <v>0</v>
      </c>
      <c r="E4044">
        <v>23.066666666666698</v>
      </c>
      <c r="F4044">
        <v>17</v>
      </c>
      <c r="G4044">
        <v>265</v>
      </c>
      <c r="H4044">
        <f t="shared" si="189"/>
        <v>5.3320845616005828E-3</v>
      </c>
      <c r="I4044">
        <f t="shared" si="190"/>
        <v>0.99466791543839939</v>
      </c>
      <c r="J4044">
        <f t="shared" si="191"/>
        <v>-5.3463508598236686E-3</v>
      </c>
    </row>
    <row r="4045" spans="1:10" x14ac:dyDescent="0.5">
      <c r="A4045">
        <v>4042</v>
      </c>
      <c r="B4045">
        <v>0</v>
      </c>
      <c r="E4045">
        <v>23.074999999999999</v>
      </c>
      <c r="F4045">
        <v>17</v>
      </c>
      <c r="G4045">
        <v>263.5</v>
      </c>
      <c r="H4045">
        <f t="shared" si="189"/>
        <v>5.1504880718938797E-3</v>
      </c>
      <c r="I4045">
        <f t="shared" si="190"/>
        <v>0.99484951192810611</v>
      </c>
      <c r="J4045">
        <f t="shared" si="191"/>
        <v>-5.1637975554764716E-3</v>
      </c>
    </row>
    <row r="4046" spans="1:10" x14ac:dyDescent="0.5">
      <c r="A4046">
        <v>4043</v>
      </c>
      <c r="B4046">
        <v>0</v>
      </c>
      <c r="E4046">
        <v>23.1</v>
      </c>
      <c r="F4046">
        <v>17</v>
      </c>
      <c r="G4046">
        <v>262</v>
      </c>
      <c r="H4046">
        <f t="shared" si="189"/>
        <v>4.9274207586258714E-3</v>
      </c>
      <c r="I4046">
        <f t="shared" si="190"/>
        <v>0.99507257924137416</v>
      </c>
      <c r="J4046">
        <f t="shared" si="191"/>
        <v>-4.9396005226455958E-3</v>
      </c>
    </row>
    <row r="4047" spans="1:10" x14ac:dyDescent="0.5">
      <c r="A4047">
        <v>4044</v>
      </c>
      <c r="B4047">
        <v>0</v>
      </c>
      <c r="E4047">
        <v>23.074999999999999</v>
      </c>
      <c r="F4047">
        <v>17</v>
      </c>
      <c r="G4047">
        <v>260.5</v>
      </c>
      <c r="H4047">
        <f t="shared" si="189"/>
        <v>4.8520023115482596E-3</v>
      </c>
      <c r="I4047">
        <f t="shared" si="190"/>
        <v>0.99514799768845175</v>
      </c>
      <c r="J4047">
        <f t="shared" si="191"/>
        <v>-4.8638114890199521E-3</v>
      </c>
    </row>
    <row r="4048" spans="1:10" x14ac:dyDescent="0.5">
      <c r="A4048">
        <v>4045</v>
      </c>
      <c r="B4048">
        <v>0</v>
      </c>
      <c r="E4048">
        <v>23.1</v>
      </c>
      <c r="F4048">
        <v>17</v>
      </c>
      <c r="G4048">
        <v>252</v>
      </c>
      <c r="H4048">
        <f t="shared" si="189"/>
        <v>4.0378374638812709E-3</v>
      </c>
      <c r="I4048">
        <f t="shared" si="190"/>
        <v>0.99596216253611869</v>
      </c>
      <c r="J4048">
        <f t="shared" si="191"/>
        <v>-4.0460115407227508E-3</v>
      </c>
    </row>
    <row r="4049" spans="1:10" x14ac:dyDescent="0.5">
      <c r="A4049">
        <v>4046</v>
      </c>
      <c r="B4049">
        <v>0</v>
      </c>
      <c r="E4049">
        <v>23.074999999999999</v>
      </c>
      <c r="F4049">
        <v>16.945</v>
      </c>
      <c r="G4049">
        <v>259</v>
      </c>
      <c r="H4049">
        <f t="shared" si="189"/>
        <v>4.6733258841895938E-3</v>
      </c>
      <c r="I4049">
        <f t="shared" si="190"/>
        <v>0.99532667411581044</v>
      </c>
      <c r="J4049">
        <f t="shared" si="191"/>
        <v>-4.6842800130663794E-3</v>
      </c>
    </row>
    <row r="4050" spans="1:10" x14ac:dyDescent="0.5">
      <c r="A4050">
        <v>4047</v>
      </c>
      <c r="B4050">
        <v>0</v>
      </c>
      <c r="E4050">
        <v>23.074999999999999</v>
      </c>
      <c r="F4050">
        <v>16.864999999999998</v>
      </c>
      <c r="G4050">
        <v>250</v>
      </c>
      <c r="H4050">
        <f t="shared" si="189"/>
        <v>3.8631566762520738E-3</v>
      </c>
      <c r="I4050">
        <f t="shared" si="190"/>
        <v>0.99613684332374797</v>
      </c>
      <c r="J4050">
        <f t="shared" si="191"/>
        <v>-3.8706379397489537E-3</v>
      </c>
    </row>
    <row r="4051" spans="1:10" x14ac:dyDescent="0.5">
      <c r="A4051">
        <v>4048</v>
      </c>
      <c r="B4051">
        <v>0</v>
      </c>
      <c r="E4051">
        <v>23.1</v>
      </c>
      <c r="F4051">
        <v>16.945</v>
      </c>
      <c r="G4051">
        <v>241</v>
      </c>
      <c r="H4051">
        <f t="shared" si="189"/>
        <v>3.2182310918382022E-3</v>
      </c>
      <c r="I4051">
        <f t="shared" si="190"/>
        <v>0.99678176890816184</v>
      </c>
      <c r="J4051">
        <f t="shared" si="191"/>
        <v>-3.2234207348232099E-3</v>
      </c>
    </row>
    <row r="4052" spans="1:10" x14ac:dyDescent="0.5">
      <c r="A4052">
        <v>4049</v>
      </c>
      <c r="B4052">
        <v>0</v>
      </c>
      <c r="E4052">
        <v>23.074999999999999</v>
      </c>
      <c r="F4052">
        <v>16.864999999999998</v>
      </c>
      <c r="G4052">
        <v>248.25</v>
      </c>
      <c r="H4052">
        <f t="shared" si="189"/>
        <v>3.7307807254903535E-3</v>
      </c>
      <c r="I4052">
        <f t="shared" si="190"/>
        <v>0.99626921927450962</v>
      </c>
      <c r="J4052">
        <f t="shared" si="191"/>
        <v>-3.7377574457157165E-3</v>
      </c>
    </row>
    <row r="4053" spans="1:10" x14ac:dyDescent="0.5">
      <c r="A4053">
        <v>4050</v>
      </c>
      <c r="B4053">
        <v>0</v>
      </c>
      <c r="E4053">
        <v>23.074999999999999</v>
      </c>
      <c r="F4053">
        <v>16.864999999999998</v>
      </c>
      <c r="G4053">
        <v>261</v>
      </c>
      <c r="H4053">
        <f t="shared" si="189"/>
        <v>4.8092178398782782E-3</v>
      </c>
      <c r="I4053">
        <f t="shared" si="190"/>
        <v>0.99519078216012169</v>
      </c>
      <c r="J4053">
        <f t="shared" si="191"/>
        <v>-4.8208193390305038E-3</v>
      </c>
    </row>
    <row r="4054" spans="1:10" x14ac:dyDescent="0.5">
      <c r="A4054">
        <v>4051</v>
      </c>
      <c r="B4054">
        <v>0</v>
      </c>
      <c r="E4054">
        <v>23.074999999999999</v>
      </c>
      <c r="F4054">
        <v>16.864999999999998</v>
      </c>
      <c r="G4054">
        <v>252</v>
      </c>
      <c r="H4054">
        <f t="shared" si="189"/>
        <v>4.0201812756293538E-3</v>
      </c>
      <c r="I4054">
        <f t="shared" si="190"/>
        <v>0.99597981872437069</v>
      </c>
      <c r="J4054">
        <f t="shared" si="191"/>
        <v>-4.028283927751522E-3</v>
      </c>
    </row>
    <row r="4055" spans="1:10" x14ac:dyDescent="0.5">
      <c r="A4055">
        <v>4052</v>
      </c>
      <c r="B4055">
        <v>0</v>
      </c>
      <c r="E4055">
        <v>23.05</v>
      </c>
      <c r="F4055">
        <v>16.864999999999998</v>
      </c>
      <c r="G4055">
        <v>243</v>
      </c>
      <c r="H4055">
        <f t="shared" si="189"/>
        <v>3.4090729151369705E-3</v>
      </c>
      <c r="I4055">
        <f t="shared" si="190"/>
        <v>0.99659092708486308</v>
      </c>
      <c r="J4055">
        <f t="shared" si="191"/>
        <v>-3.4148970445624293E-3</v>
      </c>
    </row>
    <row r="4056" spans="1:10" x14ac:dyDescent="0.5">
      <c r="A4056">
        <v>4053</v>
      </c>
      <c r="B4056">
        <v>0</v>
      </c>
      <c r="E4056">
        <v>23.024999999999999</v>
      </c>
      <c r="F4056">
        <v>16.89</v>
      </c>
      <c r="G4056">
        <v>239.75</v>
      </c>
      <c r="H4056">
        <f t="shared" si="189"/>
        <v>3.253062673247016E-3</v>
      </c>
      <c r="I4056">
        <f t="shared" si="190"/>
        <v>0.99674693732675301</v>
      </c>
      <c r="J4056">
        <f t="shared" si="191"/>
        <v>-3.2583653847832821E-3</v>
      </c>
    </row>
    <row r="4057" spans="1:10" x14ac:dyDescent="0.5">
      <c r="A4057">
        <v>4054</v>
      </c>
      <c r="B4057">
        <v>0</v>
      </c>
      <c r="E4057">
        <v>23</v>
      </c>
      <c r="F4057">
        <v>16.89</v>
      </c>
      <c r="G4057">
        <v>241.333333333333</v>
      </c>
      <c r="H4057">
        <f t="shared" si="189"/>
        <v>3.4062428771625456E-3</v>
      </c>
      <c r="I4057">
        <f t="shared" si="190"/>
        <v>0.99659375712283749</v>
      </c>
      <c r="J4057">
        <f t="shared" si="191"/>
        <v>-3.4120573298116233E-3</v>
      </c>
    </row>
    <row r="4058" spans="1:10" x14ac:dyDescent="0.5">
      <c r="A4058">
        <v>4055</v>
      </c>
      <c r="B4058">
        <v>0</v>
      </c>
      <c r="E4058">
        <v>23</v>
      </c>
      <c r="F4058">
        <v>16.864999999999998</v>
      </c>
      <c r="G4058">
        <v>232.5</v>
      </c>
      <c r="H4058">
        <f t="shared" si="189"/>
        <v>2.846257470909878E-3</v>
      </c>
      <c r="I4058">
        <f t="shared" si="190"/>
        <v>0.99715374252909017</v>
      </c>
      <c r="J4058">
        <f t="shared" si="191"/>
        <v>-2.8503157641661275E-3</v>
      </c>
    </row>
    <row r="4059" spans="1:10" x14ac:dyDescent="0.5">
      <c r="A4059">
        <v>4056</v>
      </c>
      <c r="B4059">
        <v>0</v>
      </c>
      <c r="E4059">
        <v>23.024999999999999</v>
      </c>
      <c r="F4059">
        <v>16.84</v>
      </c>
      <c r="G4059">
        <v>224.75</v>
      </c>
      <c r="H4059">
        <f t="shared" si="189"/>
        <v>2.3951772314375445E-3</v>
      </c>
      <c r="I4059">
        <f t="shared" si="190"/>
        <v>0.99760482276856244</v>
      </c>
      <c r="J4059">
        <f t="shared" si="191"/>
        <v>-2.3980502569429262E-3</v>
      </c>
    </row>
    <row r="4060" spans="1:10" x14ac:dyDescent="0.5">
      <c r="A4060">
        <v>4057</v>
      </c>
      <c r="B4060">
        <v>0</v>
      </c>
      <c r="E4060">
        <v>23</v>
      </c>
      <c r="F4060">
        <v>16.79</v>
      </c>
      <c r="G4060">
        <v>221.666666666667</v>
      </c>
      <c r="H4060">
        <f t="shared" si="189"/>
        <v>2.2691761988595507E-3</v>
      </c>
      <c r="I4060">
        <f t="shared" si="190"/>
        <v>0.99773082380114042</v>
      </c>
      <c r="J4060">
        <f t="shared" si="191"/>
        <v>-2.2717546805950764E-3</v>
      </c>
    </row>
    <row r="4061" spans="1:10" x14ac:dyDescent="0.5">
      <c r="A4061">
        <v>4058</v>
      </c>
      <c r="B4061">
        <v>0</v>
      </c>
      <c r="E4061">
        <v>23</v>
      </c>
      <c r="F4061">
        <v>16.79</v>
      </c>
      <c r="G4061">
        <v>199</v>
      </c>
      <c r="H4061">
        <f t="shared" si="189"/>
        <v>1.4432694148621612E-3</v>
      </c>
      <c r="I4061">
        <f t="shared" si="190"/>
        <v>0.99855673058513783</v>
      </c>
      <c r="J4061">
        <f t="shared" si="191"/>
        <v>-1.4443119313729742E-3</v>
      </c>
    </row>
    <row r="4062" spans="1:10" x14ac:dyDescent="0.5">
      <c r="A4062">
        <v>4059</v>
      </c>
      <c r="B4062">
        <v>0</v>
      </c>
      <c r="E4062">
        <v>23</v>
      </c>
      <c r="F4062">
        <v>16.79</v>
      </c>
      <c r="G4062">
        <v>206.25</v>
      </c>
      <c r="H4062">
        <f t="shared" si="189"/>
        <v>1.6681008859096916E-3</v>
      </c>
      <c r="I4062">
        <f t="shared" si="190"/>
        <v>0.99833189911409026</v>
      </c>
      <c r="J4062">
        <f t="shared" si="191"/>
        <v>-1.6694937153280223E-3</v>
      </c>
    </row>
    <row r="4063" spans="1:10" x14ac:dyDescent="0.5">
      <c r="A4063">
        <v>4060</v>
      </c>
      <c r="B4063">
        <v>0</v>
      </c>
      <c r="E4063">
        <v>23</v>
      </c>
      <c r="F4063">
        <v>16.84</v>
      </c>
      <c r="G4063">
        <v>186</v>
      </c>
      <c r="H4063">
        <f t="shared" si="189"/>
        <v>1.121014003711645E-3</v>
      </c>
      <c r="I4063">
        <f t="shared" si="190"/>
        <v>0.99887898599628833</v>
      </c>
      <c r="J4063">
        <f t="shared" si="191"/>
        <v>-1.1216428098875446E-3</v>
      </c>
    </row>
    <row r="4064" spans="1:10" x14ac:dyDescent="0.5">
      <c r="A4064">
        <v>4061</v>
      </c>
      <c r="B4064">
        <v>0</v>
      </c>
      <c r="E4064">
        <v>23</v>
      </c>
      <c r="F4064">
        <v>16.823333333333299</v>
      </c>
      <c r="G4064">
        <v>189</v>
      </c>
      <c r="H4064">
        <f t="shared" si="189"/>
        <v>1.1874804096166636E-3</v>
      </c>
      <c r="I4064">
        <f t="shared" si="190"/>
        <v>0.99881251959038331</v>
      </c>
      <c r="J4064">
        <f t="shared" si="191"/>
        <v>-1.1881860231351031E-3</v>
      </c>
    </row>
    <row r="4065" spans="1:10" x14ac:dyDescent="0.5">
      <c r="A4065">
        <v>4062</v>
      </c>
      <c r="B4065">
        <v>0</v>
      </c>
      <c r="E4065">
        <v>23</v>
      </c>
      <c r="F4065">
        <v>16.745000000000001</v>
      </c>
      <c r="G4065">
        <v>189</v>
      </c>
      <c r="H4065">
        <f t="shared" si="189"/>
        <v>1.1745440674563914E-3</v>
      </c>
      <c r="I4065">
        <f t="shared" si="190"/>
        <v>0.99882545593254357</v>
      </c>
      <c r="J4065">
        <f t="shared" si="191"/>
        <v>-1.1752343849314312E-3</v>
      </c>
    </row>
    <row r="4066" spans="1:10" x14ac:dyDescent="0.5">
      <c r="A4066">
        <v>4063</v>
      </c>
      <c r="B4066">
        <v>0</v>
      </c>
      <c r="E4066">
        <v>22.963333333333299</v>
      </c>
      <c r="F4066">
        <v>16.79</v>
      </c>
      <c r="G4066">
        <v>189</v>
      </c>
      <c r="H4066">
        <f t="shared" si="189"/>
        <v>1.2073331067593649E-3</v>
      </c>
      <c r="I4066">
        <f t="shared" si="190"/>
        <v>0.99879266689324064</v>
      </c>
      <c r="J4066">
        <f t="shared" si="191"/>
        <v>-1.2080625205307311E-3</v>
      </c>
    </row>
    <row r="4067" spans="1:10" x14ac:dyDescent="0.5">
      <c r="A4067">
        <v>4064</v>
      </c>
      <c r="B4067">
        <v>0</v>
      </c>
      <c r="E4067">
        <v>22.9725</v>
      </c>
      <c r="F4067">
        <v>16.79</v>
      </c>
      <c r="G4067">
        <v>181.5</v>
      </c>
      <c r="H4067">
        <f t="shared" si="189"/>
        <v>1.0338305801020247E-3</v>
      </c>
      <c r="I4067">
        <f t="shared" si="190"/>
        <v>0.99896616941989802</v>
      </c>
      <c r="J4067">
        <f t="shared" si="191"/>
        <v>-1.0343653515433077E-3</v>
      </c>
    </row>
    <row r="4068" spans="1:10" x14ac:dyDescent="0.5">
      <c r="A4068">
        <v>4065</v>
      </c>
      <c r="B4068">
        <v>0</v>
      </c>
      <c r="E4068">
        <v>22.9725</v>
      </c>
      <c r="F4068">
        <v>16.864999999999998</v>
      </c>
      <c r="G4068">
        <v>198</v>
      </c>
      <c r="H4068">
        <f t="shared" si="189"/>
        <v>1.4525950230091012E-3</v>
      </c>
      <c r="I4068">
        <f t="shared" si="190"/>
        <v>0.9985474049769909</v>
      </c>
      <c r="J4068">
        <f t="shared" si="191"/>
        <v>-1.4536510619480246E-3</v>
      </c>
    </row>
    <row r="4069" spans="1:10" x14ac:dyDescent="0.5">
      <c r="A4069">
        <v>4066</v>
      </c>
      <c r="B4069">
        <v>0</v>
      </c>
      <c r="E4069">
        <v>22.945</v>
      </c>
      <c r="F4069">
        <v>16.84</v>
      </c>
      <c r="G4069">
        <v>180</v>
      </c>
      <c r="H4069">
        <f t="shared" si="189"/>
        <v>1.0265751621105416E-3</v>
      </c>
      <c r="I4069">
        <f t="shared" si="190"/>
        <v>0.99897342483788942</v>
      </c>
      <c r="J4069">
        <f t="shared" si="191"/>
        <v>-1.0271024512911804E-3</v>
      </c>
    </row>
    <row r="4070" spans="1:10" x14ac:dyDescent="0.5">
      <c r="A4070">
        <v>4067</v>
      </c>
      <c r="B4070">
        <v>0</v>
      </c>
      <c r="E4070">
        <v>22.9175</v>
      </c>
      <c r="F4070">
        <v>16.89</v>
      </c>
      <c r="G4070">
        <v>193.5</v>
      </c>
      <c r="H4070">
        <f t="shared" si="189"/>
        <v>1.3755158387956077E-3</v>
      </c>
      <c r="I4070">
        <f t="shared" si="190"/>
        <v>0.99862448416120442</v>
      </c>
      <c r="J4070">
        <f t="shared" si="191"/>
        <v>-1.3764627291149964E-3</v>
      </c>
    </row>
    <row r="4071" spans="1:10" x14ac:dyDescent="0.5">
      <c r="A4071">
        <v>4068</v>
      </c>
      <c r="B4071">
        <v>0</v>
      </c>
      <c r="E4071">
        <v>22.9175</v>
      </c>
      <c r="F4071">
        <v>16.864999999999998</v>
      </c>
      <c r="G4071">
        <v>188.5</v>
      </c>
      <c r="H4071">
        <f t="shared" si="189"/>
        <v>1.2404374151755689E-3</v>
      </c>
      <c r="I4071">
        <f t="shared" si="190"/>
        <v>0.99875956258482446</v>
      </c>
      <c r="J4071">
        <f t="shared" si="191"/>
        <v>-1.2412073944726434E-3</v>
      </c>
    </row>
    <row r="4072" spans="1:10" x14ac:dyDescent="0.5">
      <c r="A4072">
        <v>4069</v>
      </c>
      <c r="B4072">
        <v>0</v>
      </c>
      <c r="E4072">
        <v>22.926666666666701</v>
      </c>
      <c r="F4072">
        <v>16.89</v>
      </c>
      <c r="G4072">
        <v>202</v>
      </c>
      <c r="H4072">
        <f t="shared" si="189"/>
        <v>1.6213610250779228E-3</v>
      </c>
      <c r="I4072">
        <f t="shared" si="190"/>
        <v>0.99837863897492207</v>
      </c>
      <c r="J4072">
        <f t="shared" si="191"/>
        <v>-1.6226768533455309E-3</v>
      </c>
    </row>
    <row r="4073" spans="1:10" x14ac:dyDescent="0.5">
      <c r="A4073">
        <v>4070</v>
      </c>
      <c r="B4073">
        <v>0</v>
      </c>
      <c r="E4073">
        <v>22.89</v>
      </c>
      <c r="F4073">
        <v>16.9175</v>
      </c>
      <c r="G4073">
        <v>187.5</v>
      </c>
      <c r="H4073">
        <f t="shared" si="189"/>
        <v>1.244532517424549E-3</v>
      </c>
      <c r="I4073">
        <f t="shared" si="190"/>
        <v>0.99875546748257549</v>
      </c>
      <c r="J4073">
        <f t="shared" si="191"/>
        <v>-1.245307591154354E-3</v>
      </c>
    </row>
    <row r="4074" spans="1:10" x14ac:dyDescent="0.5">
      <c r="A4074">
        <v>4071</v>
      </c>
      <c r="B4074">
        <v>0</v>
      </c>
      <c r="E4074">
        <v>22.89</v>
      </c>
      <c r="F4074">
        <v>16.89</v>
      </c>
      <c r="G4074">
        <v>205</v>
      </c>
      <c r="H4074">
        <f t="shared" si="189"/>
        <v>1.7583842488400427E-3</v>
      </c>
      <c r="I4074">
        <f t="shared" si="190"/>
        <v>0.99824161575115999</v>
      </c>
      <c r="J4074">
        <f t="shared" si="191"/>
        <v>-1.7599320210749511E-3</v>
      </c>
    </row>
    <row r="4075" spans="1:10" x14ac:dyDescent="0.5">
      <c r="A4075">
        <v>4072</v>
      </c>
      <c r="B4075">
        <v>0</v>
      </c>
      <c r="E4075">
        <v>22.89</v>
      </c>
      <c r="F4075">
        <v>17</v>
      </c>
      <c r="G4075">
        <v>201.5</v>
      </c>
      <c r="H4075">
        <f t="shared" si="189"/>
        <v>1.6651060001374996E-3</v>
      </c>
      <c r="I4075">
        <f t="shared" si="190"/>
        <v>0.99833489399986253</v>
      </c>
      <c r="J4075">
        <f t="shared" si="191"/>
        <v>-1.6664938299364306E-3</v>
      </c>
    </row>
    <row r="4076" spans="1:10" x14ac:dyDescent="0.5">
      <c r="A4076">
        <v>4073</v>
      </c>
      <c r="B4076">
        <v>0</v>
      </c>
      <c r="E4076">
        <v>22.89</v>
      </c>
      <c r="F4076">
        <v>17</v>
      </c>
      <c r="G4076">
        <v>193.75</v>
      </c>
      <c r="H4076">
        <f t="shared" si="189"/>
        <v>1.4263630711532594E-3</v>
      </c>
      <c r="I4076">
        <f t="shared" si="190"/>
        <v>0.99857363692884671</v>
      </c>
      <c r="J4076">
        <f t="shared" si="191"/>
        <v>-1.4273812953120679E-3</v>
      </c>
    </row>
    <row r="4077" spans="1:10" x14ac:dyDescent="0.5">
      <c r="A4077">
        <v>4074</v>
      </c>
      <c r="B4077">
        <v>0</v>
      </c>
      <c r="E4077">
        <v>22.89</v>
      </c>
      <c r="F4077">
        <v>17</v>
      </c>
      <c r="G4077">
        <v>171.75</v>
      </c>
      <c r="H4077">
        <f t="shared" si="189"/>
        <v>9.1909642337410953E-4</v>
      </c>
      <c r="I4077">
        <f t="shared" si="190"/>
        <v>0.99908090357662593</v>
      </c>
      <c r="J4077">
        <f t="shared" si="191"/>
        <v>-9.1951905146895295E-4</v>
      </c>
    </row>
    <row r="4078" spans="1:10" x14ac:dyDescent="0.5">
      <c r="A4078">
        <v>4075</v>
      </c>
      <c r="B4078">
        <v>0</v>
      </c>
      <c r="E4078">
        <v>22.79</v>
      </c>
      <c r="F4078">
        <v>17</v>
      </c>
      <c r="G4078">
        <v>157</v>
      </c>
      <c r="H4078">
        <f t="shared" si="189"/>
        <v>7.2529973360040991E-4</v>
      </c>
      <c r="I4078">
        <f t="shared" si="190"/>
        <v>0.99927470026639964</v>
      </c>
      <c r="J4078">
        <f t="shared" si="191"/>
        <v>-7.255628907050192E-4</v>
      </c>
    </row>
    <row r="4079" spans="1:10" x14ac:dyDescent="0.5">
      <c r="A4079">
        <v>4076</v>
      </c>
      <c r="B4079">
        <v>0</v>
      </c>
      <c r="E4079">
        <v>22.823333333333299</v>
      </c>
      <c r="F4079">
        <v>17.066666666666698</v>
      </c>
      <c r="G4079">
        <v>139.333333333333</v>
      </c>
      <c r="H4079">
        <f t="shared" si="189"/>
        <v>5.0445197670187535E-4</v>
      </c>
      <c r="I4079">
        <f t="shared" si="190"/>
        <v>0.9994955480232981</v>
      </c>
      <c r="J4079">
        <f t="shared" si="191"/>
        <v>-5.0457925540609797E-4</v>
      </c>
    </row>
    <row r="4080" spans="1:10" x14ac:dyDescent="0.5">
      <c r="A4080">
        <v>4077</v>
      </c>
      <c r="B4080">
        <v>0</v>
      </c>
      <c r="E4080">
        <v>22.79</v>
      </c>
      <c r="F4080">
        <v>17.066666666666698</v>
      </c>
      <c r="G4080">
        <v>164.666666666667</v>
      </c>
      <c r="H4080">
        <f t="shared" si="189"/>
        <v>8.5331055048933795E-4</v>
      </c>
      <c r="I4080">
        <f t="shared" si="190"/>
        <v>0.99914668944951068</v>
      </c>
      <c r="J4080">
        <f t="shared" si="191"/>
        <v>-8.5367482717927604E-4</v>
      </c>
    </row>
    <row r="4081" spans="1:10" x14ac:dyDescent="0.5">
      <c r="A4081">
        <v>4078</v>
      </c>
      <c r="B4081">
        <v>0</v>
      </c>
      <c r="E4081">
        <v>22.79</v>
      </c>
      <c r="F4081">
        <v>17.100000000000001</v>
      </c>
      <c r="G4081">
        <v>150</v>
      </c>
      <c r="H4081">
        <f t="shared" si="189"/>
        <v>6.3948992313342748E-4</v>
      </c>
      <c r="I4081">
        <f t="shared" si="190"/>
        <v>0.99936051007686655</v>
      </c>
      <c r="J4081">
        <f t="shared" si="191"/>
        <v>-6.3969448402874949E-4</v>
      </c>
    </row>
    <row r="4082" spans="1:10" x14ac:dyDescent="0.5">
      <c r="A4082">
        <v>4079</v>
      </c>
      <c r="B4082">
        <v>0</v>
      </c>
      <c r="E4082">
        <v>22.76</v>
      </c>
      <c r="F4082">
        <v>17.100000000000001</v>
      </c>
      <c r="G4082">
        <v>149.666666666667</v>
      </c>
      <c r="H4082">
        <f t="shared" si="189"/>
        <v>6.4638628922819856E-4</v>
      </c>
      <c r="I4082">
        <f t="shared" si="190"/>
        <v>0.9993536137107718</v>
      </c>
      <c r="J4082">
        <f t="shared" si="191"/>
        <v>-6.4659528691265826E-4</v>
      </c>
    </row>
    <row r="4083" spans="1:10" x14ac:dyDescent="0.5">
      <c r="A4083">
        <v>4080</v>
      </c>
      <c r="B4083">
        <v>0</v>
      </c>
      <c r="E4083">
        <v>22.7225</v>
      </c>
      <c r="F4083">
        <v>17.074999999999999</v>
      </c>
      <c r="G4083">
        <v>154</v>
      </c>
      <c r="H4083">
        <f t="shared" si="189"/>
        <v>7.1783695654403681E-4</v>
      </c>
      <c r="I4083">
        <f t="shared" si="190"/>
        <v>0.99928216304345596</v>
      </c>
      <c r="J4083">
        <f t="shared" si="191"/>
        <v>-7.1809472485659072E-4</v>
      </c>
    </row>
    <row r="4084" spans="1:10" x14ac:dyDescent="0.5">
      <c r="A4084">
        <v>4081</v>
      </c>
      <c r="B4084">
        <v>0</v>
      </c>
      <c r="E4084">
        <v>22.73</v>
      </c>
      <c r="F4084">
        <v>17.033333333333299</v>
      </c>
      <c r="G4084">
        <v>160.666666666667</v>
      </c>
      <c r="H4084">
        <f t="shared" si="189"/>
        <v>8.1183603482173179E-4</v>
      </c>
      <c r="I4084">
        <f t="shared" si="190"/>
        <v>0.99918816396517829</v>
      </c>
      <c r="J4084">
        <f t="shared" si="191"/>
        <v>-8.1216575215845032E-4</v>
      </c>
    </row>
    <row r="4085" spans="1:10" x14ac:dyDescent="0.5">
      <c r="A4085">
        <v>4082</v>
      </c>
      <c r="B4085">
        <v>0</v>
      </c>
      <c r="E4085">
        <v>22.7</v>
      </c>
      <c r="F4085">
        <v>17.074999999999999</v>
      </c>
      <c r="G4085">
        <v>143.25</v>
      </c>
      <c r="H4085">
        <f t="shared" si="189"/>
        <v>5.8664727130858512E-4</v>
      </c>
      <c r="I4085">
        <f t="shared" si="190"/>
        <v>0.99941335272869136</v>
      </c>
      <c r="J4085">
        <f t="shared" si="191"/>
        <v>-5.8681941614793071E-4</v>
      </c>
    </row>
    <row r="4086" spans="1:10" x14ac:dyDescent="0.5">
      <c r="A4086">
        <v>4083</v>
      </c>
      <c r="B4086">
        <v>0</v>
      </c>
      <c r="E4086">
        <v>22.7</v>
      </c>
      <c r="F4086">
        <v>17.100000000000001</v>
      </c>
      <c r="G4086">
        <v>151</v>
      </c>
      <c r="H4086">
        <f t="shared" si="189"/>
        <v>6.8733581455435048E-4</v>
      </c>
      <c r="I4086">
        <f t="shared" si="190"/>
        <v>0.99931266418544562</v>
      </c>
      <c r="J4086">
        <f t="shared" si="191"/>
        <v>-6.8757213811066495E-4</v>
      </c>
    </row>
    <row r="4087" spans="1:10" x14ac:dyDescent="0.5">
      <c r="A4087">
        <v>4084</v>
      </c>
      <c r="B4087">
        <v>0</v>
      </c>
      <c r="E4087">
        <v>22.7</v>
      </c>
      <c r="F4087">
        <v>17.033333333333299</v>
      </c>
      <c r="G4087">
        <v>153.333333333333</v>
      </c>
      <c r="H4087">
        <f t="shared" si="189"/>
        <v>7.1346271134797336E-4</v>
      </c>
      <c r="I4087">
        <f t="shared" si="190"/>
        <v>0.99928653728865202</v>
      </c>
      <c r="J4087">
        <f t="shared" si="191"/>
        <v>-7.137173469907817E-4</v>
      </c>
    </row>
    <row r="4088" spans="1:10" x14ac:dyDescent="0.5">
      <c r="A4088">
        <v>4085</v>
      </c>
      <c r="B4088">
        <v>0</v>
      </c>
      <c r="E4088">
        <v>22.7</v>
      </c>
      <c r="F4088">
        <v>17.024999999999999</v>
      </c>
      <c r="G4088">
        <v>157</v>
      </c>
      <c r="H4088">
        <f t="shared" si="189"/>
        <v>7.6681337254767574E-4</v>
      </c>
      <c r="I4088">
        <f t="shared" si="190"/>
        <v>0.99923318662745231</v>
      </c>
      <c r="J4088">
        <f t="shared" si="191"/>
        <v>-7.6710752430446459E-4</v>
      </c>
    </row>
    <row r="4089" spans="1:10" x14ac:dyDescent="0.5">
      <c r="A4089">
        <v>4086</v>
      </c>
      <c r="B4089">
        <v>0</v>
      </c>
      <c r="E4089">
        <v>22.7</v>
      </c>
      <c r="F4089">
        <v>17.05</v>
      </c>
      <c r="G4089">
        <v>144.75</v>
      </c>
      <c r="H4089">
        <f t="shared" si="189"/>
        <v>6.0239175212557653E-4</v>
      </c>
      <c r="I4089">
        <f t="shared" si="190"/>
        <v>0.99939760824787438</v>
      </c>
      <c r="J4089">
        <f t="shared" si="191"/>
        <v>-6.0257326293453712E-4</v>
      </c>
    </row>
    <row r="4090" spans="1:10" x14ac:dyDescent="0.5">
      <c r="A4090">
        <v>4087</v>
      </c>
      <c r="B4090">
        <v>0</v>
      </c>
      <c r="E4090">
        <v>22.7</v>
      </c>
      <c r="F4090">
        <v>17.100000000000001</v>
      </c>
      <c r="G4090">
        <v>115</v>
      </c>
      <c r="H4090">
        <f t="shared" si="189"/>
        <v>3.3468032470475751E-4</v>
      </c>
      <c r="I4090">
        <f t="shared" si="190"/>
        <v>0.99966531967529526</v>
      </c>
      <c r="J4090">
        <f t="shared" si="191"/>
        <v>-3.347363426636992E-4</v>
      </c>
    </row>
    <row r="4091" spans="1:10" x14ac:dyDescent="0.5">
      <c r="A4091">
        <v>4088</v>
      </c>
      <c r="B4091">
        <v>0</v>
      </c>
      <c r="E4091">
        <v>22.65</v>
      </c>
      <c r="F4091">
        <v>17.100000000000001</v>
      </c>
      <c r="G4091">
        <v>131</v>
      </c>
      <c r="H4091">
        <f t="shared" si="189"/>
        <v>4.7439298118040322E-4</v>
      </c>
      <c r="I4091">
        <f t="shared" si="190"/>
        <v>0.99952560701881965</v>
      </c>
      <c r="J4091">
        <f t="shared" si="191"/>
        <v>-4.7450554113048711E-4</v>
      </c>
    </row>
    <row r="4092" spans="1:10" x14ac:dyDescent="0.5">
      <c r="A4092">
        <v>4089</v>
      </c>
      <c r="B4092">
        <v>0</v>
      </c>
      <c r="E4092">
        <v>22.6</v>
      </c>
      <c r="F4092">
        <v>17.100000000000001</v>
      </c>
      <c r="G4092">
        <v>140</v>
      </c>
      <c r="H4092">
        <f t="shared" si="189"/>
        <v>5.8459879312348678E-4</v>
      </c>
      <c r="I4092">
        <f t="shared" si="190"/>
        <v>0.99941540120687655</v>
      </c>
      <c r="J4092">
        <f t="shared" si="191"/>
        <v>-5.8476973762378731E-4</v>
      </c>
    </row>
    <row r="4093" spans="1:10" x14ac:dyDescent="0.5">
      <c r="A4093">
        <v>4090</v>
      </c>
      <c r="B4093">
        <v>0</v>
      </c>
      <c r="E4093">
        <v>22.6</v>
      </c>
      <c r="F4093">
        <v>17.100000000000001</v>
      </c>
      <c r="G4093">
        <v>167.666666666667</v>
      </c>
      <c r="H4093">
        <f t="shared" si="189"/>
        <v>1.0162017414771011E-3</v>
      </c>
      <c r="I4093">
        <f t="shared" si="190"/>
        <v>0.9989837982585229</v>
      </c>
      <c r="J4093">
        <f t="shared" si="191"/>
        <v>-1.0167184245325925E-3</v>
      </c>
    </row>
    <row r="4094" spans="1:10" x14ac:dyDescent="0.5">
      <c r="A4094">
        <v>4091</v>
      </c>
      <c r="B4094">
        <v>0</v>
      </c>
      <c r="E4094">
        <v>22.6</v>
      </c>
      <c r="F4094">
        <v>17.125</v>
      </c>
      <c r="G4094">
        <v>168.75</v>
      </c>
      <c r="H4094">
        <f t="shared" si="189"/>
        <v>1.0420736914110895E-3</v>
      </c>
      <c r="I4094">
        <f t="shared" si="190"/>
        <v>0.99895792630858893</v>
      </c>
      <c r="J4094">
        <f t="shared" si="191"/>
        <v>-1.042617027697334E-3</v>
      </c>
    </row>
    <row r="4095" spans="1:10" x14ac:dyDescent="0.5">
      <c r="A4095">
        <v>4092</v>
      </c>
      <c r="B4095">
        <v>0</v>
      </c>
      <c r="E4095">
        <v>22.6</v>
      </c>
      <c r="F4095">
        <v>17.133333333333301</v>
      </c>
      <c r="G4095">
        <v>176</v>
      </c>
      <c r="H4095">
        <f t="shared" si="189"/>
        <v>1.2058869220042618E-3</v>
      </c>
      <c r="I4095">
        <f t="shared" si="190"/>
        <v>0.9987941130779957</v>
      </c>
      <c r="J4095">
        <f t="shared" si="191"/>
        <v>-1.206614588686607E-3</v>
      </c>
    </row>
    <row r="4096" spans="1:10" x14ac:dyDescent="0.5">
      <c r="A4096">
        <v>4093</v>
      </c>
      <c r="B4096">
        <v>0</v>
      </c>
      <c r="E4096">
        <v>22.6</v>
      </c>
      <c r="F4096">
        <v>17.175000000000001</v>
      </c>
      <c r="G4096">
        <v>163</v>
      </c>
      <c r="H4096">
        <f t="shared" si="189"/>
        <v>9.3549390102911983E-4</v>
      </c>
      <c r="I4096">
        <f t="shared" si="190"/>
        <v>0.99906450609897091</v>
      </c>
      <c r="J4096">
        <f t="shared" si="191"/>
        <v>-9.3593174853894066E-4</v>
      </c>
    </row>
    <row r="4097" spans="1:10" x14ac:dyDescent="0.5">
      <c r="A4097">
        <v>4094</v>
      </c>
      <c r="B4097">
        <v>0</v>
      </c>
      <c r="E4097">
        <v>22.6</v>
      </c>
      <c r="F4097">
        <v>17.2</v>
      </c>
      <c r="G4097">
        <v>170</v>
      </c>
      <c r="H4097">
        <f t="shared" si="189"/>
        <v>1.0796911246866965E-3</v>
      </c>
      <c r="I4097">
        <f t="shared" si="190"/>
        <v>0.99892030887531336</v>
      </c>
      <c r="J4097">
        <f t="shared" si="191"/>
        <v>-1.0802744110328651E-3</v>
      </c>
    </row>
    <row r="4098" spans="1:10" x14ac:dyDescent="0.5">
      <c r="A4098">
        <v>4095</v>
      </c>
      <c r="B4098">
        <v>0</v>
      </c>
      <c r="E4098">
        <v>22.6</v>
      </c>
      <c r="F4098">
        <v>17.175000000000001</v>
      </c>
      <c r="G4098">
        <v>163.25</v>
      </c>
      <c r="H4098">
        <f t="shared" si="189"/>
        <v>9.4017867505230036E-4</v>
      </c>
      <c r="I4098">
        <f t="shared" si="190"/>
        <v>0.99905982132494775</v>
      </c>
      <c r="J4098">
        <f t="shared" si="191"/>
        <v>-9.4062092023748493E-4</v>
      </c>
    </row>
    <row r="4099" spans="1:10" x14ac:dyDescent="0.5">
      <c r="A4099">
        <v>4096</v>
      </c>
      <c r="B4099">
        <v>0</v>
      </c>
      <c r="E4099">
        <v>22.6</v>
      </c>
      <c r="F4099">
        <v>17.100000000000001</v>
      </c>
      <c r="G4099">
        <v>151</v>
      </c>
      <c r="H4099">
        <f t="shared" si="189"/>
        <v>7.2835017518151134E-4</v>
      </c>
      <c r="I4099">
        <f t="shared" si="190"/>
        <v>0.99927164982481853</v>
      </c>
      <c r="J4099">
        <f t="shared" si="191"/>
        <v>-7.2861555103583681E-4</v>
      </c>
    </row>
    <row r="4100" spans="1:10" x14ac:dyDescent="0.5">
      <c r="A4100">
        <v>4097</v>
      </c>
      <c r="B4100">
        <v>0</v>
      </c>
      <c r="E4100">
        <v>22.6</v>
      </c>
      <c r="F4100">
        <v>17.1666666666667</v>
      </c>
      <c r="G4100">
        <v>140.666666666667</v>
      </c>
      <c r="H4100">
        <f t="shared" si="189"/>
        <v>5.9799300272839987E-4</v>
      </c>
      <c r="I4100">
        <f t="shared" si="190"/>
        <v>0.99940200699727155</v>
      </c>
      <c r="J4100">
        <f t="shared" si="191"/>
        <v>-5.9817187185598258E-4</v>
      </c>
    </row>
    <row r="4101" spans="1:10" x14ac:dyDescent="0.5">
      <c r="A4101">
        <v>4098</v>
      </c>
      <c r="B4101">
        <v>0</v>
      </c>
      <c r="E4101">
        <v>22.6</v>
      </c>
      <c r="F4101">
        <v>17.149999999999999</v>
      </c>
      <c r="G4101">
        <v>138.5</v>
      </c>
      <c r="H4101">
        <f t="shared" ref="H4101:H4164" si="192">EXP($D$2+($E$2*E4101)+($F$2*F4101)+($G$2*G4101))/
(1+EXP($D$2+($E$2*E4101)+($F$2*F4101)+($G$2*G4101)))</f>
        <v>5.7131406267065606E-4</v>
      </c>
      <c r="I4101">
        <f t="shared" ref="I4101:I4164" si="193">IF(B4101=1,H4101,1-H4101)</f>
        <v>0.99942868593732936</v>
      </c>
      <c r="J4101">
        <f t="shared" ref="J4101:J4164" si="194">IFERROR(LN(I4101),0)</f>
        <v>-5.7147732473530888E-4</v>
      </c>
    </row>
    <row r="4102" spans="1:10" x14ac:dyDescent="0.5">
      <c r="A4102">
        <v>4099</v>
      </c>
      <c r="B4102">
        <v>0</v>
      </c>
      <c r="E4102">
        <v>22.6</v>
      </c>
      <c r="F4102">
        <v>17.175000000000001</v>
      </c>
      <c r="G4102">
        <v>142.5</v>
      </c>
      <c r="H4102">
        <f t="shared" si="192"/>
        <v>6.210361724004336E-4</v>
      </c>
      <c r="I4102">
        <f t="shared" si="193"/>
        <v>0.99937896382759961</v>
      </c>
      <c r="J4102">
        <f t="shared" si="194"/>
        <v>-6.2122909524295008E-4</v>
      </c>
    </row>
    <row r="4103" spans="1:10" x14ac:dyDescent="0.5">
      <c r="A4103">
        <v>4100</v>
      </c>
      <c r="B4103">
        <v>0</v>
      </c>
      <c r="E4103">
        <v>22.6</v>
      </c>
      <c r="F4103">
        <v>17.1666666666667</v>
      </c>
      <c r="G4103">
        <v>139</v>
      </c>
      <c r="H4103">
        <f t="shared" si="192"/>
        <v>5.7839979947794365E-4</v>
      </c>
      <c r="I4103">
        <f t="shared" si="193"/>
        <v>0.99942160020052206</v>
      </c>
      <c r="J4103">
        <f t="shared" si="194"/>
        <v>-5.7856713717045652E-4</v>
      </c>
    </row>
    <row r="4104" spans="1:10" x14ac:dyDescent="0.5">
      <c r="A4104">
        <v>4101</v>
      </c>
      <c r="B4104">
        <v>0</v>
      </c>
      <c r="E4104">
        <v>22.6</v>
      </c>
      <c r="F4104">
        <v>17.2225</v>
      </c>
      <c r="G4104">
        <v>158.5</v>
      </c>
      <c r="H4104">
        <f t="shared" si="192"/>
        <v>8.6074598814222538E-4</v>
      </c>
      <c r="I4104">
        <f t="shared" si="193"/>
        <v>0.99913925401185777</v>
      </c>
      <c r="J4104">
        <f t="shared" si="194"/>
        <v>-8.6111664267848225E-4</v>
      </c>
    </row>
    <row r="4105" spans="1:10" x14ac:dyDescent="0.5">
      <c r="A4105">
        <v>4102</v>
      </c>
      <c r="B4105">
        <v>0</v>
      </c>
      <c r="E4105">
        <v>22.55</v>
      </c>
      <c r="F4105">
        <v>17.2225</v>
      </c>
      <c r="G4105">
        <v>157</v>
      </c>
      <c r="H4105">
        <f t="shared" si="192"/>
        <v>8.5988641215748677E-4</v>
      </c>
      <c r="I4105">
        <f t="shared" si="193"/>
        <v>0.99914011358784249</v>
      </c>
      <c r="J4105">
        <f t="shared" si="194"/>
        <v>-8.6025632654985541E-4</v>
      </c>
    </row>
    <row r="4106" spans="1:10" x14ac:dyDescent="0.5">
      <c r="A4106">
        <v>4103</v>
      </c>
      <c r="B4106">
        <v>0</v>
      </c>
      <c r="E4106">
        <v>22.6</v>
      </c>
      <c r="F4106">
        <v>17.2</v>
      </c>
      <c r="G4106">
        <v>148</v>
      </c>
      <c r="H4106">
        <f t="shared" si="192"/>
        <v>6.9562775893371599E-4</v>
      </c>
      <c r="I4106">
        <f t="shared" si="193"/>
        <v>0.99930437224106627</v>
      </c>
      <c r="J4106">
        <f t="shared" si="194"/>
        <v>-6.9586982018608604E-4</v>
      </c>
    </row>
    <row r="4107" spans="1:10" x14ac:dyDescent="0.5">
      <c r="A4107">
        <v>4104</v>
      </c>
      <c r="B4107">
        <v>0</v>
      </c>
      <c r="E4107">
        <v>22.55</v>
      </c>
      <c r="F4107">
        <v>17.245000000000001</v>
      </c>
      <c r="G4107">
        <v>139</v>
      </c>
      <c r="H4107">
        <f t="shared" si="192"/>
        <v>6.0197047919725215E-4</v>
      </c>
      <c r="I4107">
        <f t="shared" si="193"/>
        <v>0.9993980295208027</v>
      </c>
      <c r="J4107">
        <f t="shared" si="194"/>
        <v>-6.0215173617076095E-4</v>
      </c>
    </row>
    <row r="4108" spans="1:10" x14ac:dyDescent="0.5">
      <c r="A4108">
        <v>4105</v>
      </c>
      <c r="B4108">
        <v>0</v>
      </c>
      <c r="E4108">
        <v>22.5</v>
      </c>
      <c r="F4108">
        <v>17.245000000000001</v>
      </c>
      <c r="G4108">
        <v>139</v>
      </c>
      <c r="H4108">
        <f t="shared" si="192"/>
        <v>6.1967224034206552E-4</v>
      </c>
      <c r="I4108">
        <f t="shared" si="193"/>
        <v>0.9993803277596579</v>
      </c>
      <c r="J4108">
        <f t="shared" si="194"/>
        <v>-6.1986431653844392E-4</v>
      </c>
    </row>
    <row r="4109" spans="1:10" x14ac:dyDescent="0.5">
      <c r="A4109">
        <v>4106</v>
      </c>
      <c r="B4109">
        <v>0</v>
      </c>
      <c r="E4109">
        <v>22.5</v>
      </c>
      <c r="F4109">
        <v>17.34</v>
      </c>
      <c r="G4109">
        <v>151.75</v>
      </c>
      <c r="H4109">
        <f t="shared" si="192"/>
        <v>8.102152995515539E-4</v>
      </c>
      <c r="I4109">
        <f t="shared" si="193"/>
        <v>0.99918978470044839</v>
      </c>
      <c r="J4109">
        <f t="shared" si="194"/>
        <v>-8.1054370136351929E-4</v>
      </c>
    </row>
    <row r="4110" spans="1:10" x14ac:dyDescent="0.5">
      <c r="A4110">
        <v>4107</v>
      </c>
      <c r="B4110">
        <v>0</v>
      </c>
      <c r="E4110">
        <v>22.5</v>
      </c>
      <c r="F4110">
        <v>17.39</v>
      </c>
      <c r="G4110">
        <v>142</v>
      </c>
      <c r="H4110">
        <f t="shared" si="192"/>
        <v>6.7144955003723111E-4</v>
      </c>
      <c r="I4110">
        <f t="shared" si="193"/>
        <v>0.99932855044996272</v>
      </c>
      <c r="J4110">
        <f t="shared" si="194"/>
        <v>-6.7167507324369447E-4</v>
      </c>
    </row>
    <row r="4111" spans="1:10" x14ac:dyDescent="0.5">
      <c r="A4111">
        <v>4108</v>
      </c>
      <c r="B4111">
        <v>0</v>
      </c>
      <c r="E4111">
        <v>22.5</v>
      </c>
      <c r="F4111">
        <v>17.364999999999998</v>
      </c>
      <c r="G4111">
        <v>126.5</v>
      </c>
      <c r="H4111">
        <f t="shared" si="192"/>
        <v>4.9084068112592897E-4</v>
      </c>
      <c r="I4111">
        <f t="shared" si="193"/>
        <v>0.99950915931887407</v>
      </c>
      <c r="J4111">
        <f t="shared" si="194"/>
        <v>-4.909611828460941E-4</v>
      </c>
    </row>
    <row r="4112" spans="1:10" x14ac:dyDescent="0.5">
      <c r="A4112">
        <v>4109</v>
      </c>
      <c r="B4112">
        <v>0</v>
      </c>
      <c r="E4112">
        <v>22.5</v>
      </c>
      <c r="F4112">
        <v>17.39</v>
      </c>
      <c r="G4112">
        <v>120</v>
      </c>
      <c r="H4112">
        <f t="shared" si="192"/>
        <v>4.3254134753687085E-4</v>
      </c>
      <c r="I4112">
        <f t="shared" si="193"/>
        <v>0.9995674586524631</v>
      </c>
      <c r="J4112">
        <f t="shared" si="194"/>
        <v>-4.3263492052932615E-4</v>
      </c>
    </row>
    <row r="4113" spans="1:10" x14ac:dyDescent="0.5">
      <c r="A4113">
        <v>4110</v>
      </c>
      <c r="B4113">
        <v>0</v>
      </c>
      <c r="E4113">
        <v>22.4725</v>
      </c>
      <c r="F4113">
        <v>17.364999999999998</v>
      </c>
      <c r="G4113">
        <v>123</v>
      </c>
      <c r="H4113">
        <f t="shared" si="192"/>
        <v>4.650269787989978E-4</v>
      </c>
      <c r="I4113">
        <f t="shared" si="193"/>
        <v>0.99953497302120098</v>
      </c>
      <c r="J4113">
        <f t="shared" si="194"/>
        <v>-4.65135137376931E-4</v>
      </c>
    </row>
    <row r="4114" spans="1:10" x14ac:dyDescent="0.5">
      <c r="A4114">
        <v>4111</v>
      </c>
      <c r="B4114">
        <v>0</v>
      </c>
      <c r="E4114">
        <v>22.445</v>
      </c>
      <c r="F4114">
        <v>17.364999999999998</v>
      </c>
      <c r="G4114">
        <v>121.5</v>
      </c>
      <c r="H4114">
        <f t="shared" si="192"/>
        <v>4.5854200927988566E-4</v>
      </c>
      <c r="I4114">
        <f t="shared" si="193"/>
        <v>0.99954145799072014</v>
      </c>
      <c r="J4114">
        <f t="shared" si="194"/>
        <v>-4.5864717181585382E-4</v>
      </c>
    </row>
    <row r="4115" spans="1:10" x14ac:dyDescent="0.5">
      <c r="A4115">
        <v>4112</v>
      </c>
      <c r="B4115">
        <v>0</v>
      </c>
      <c r="E4115">
        <v>22.5</v>
      </c>
      <c r="F4115">
        <v>17.39</v>
      </c>
      <c r="G4115">
        <v>117</v>
      </c>
      <c r="H4115">
        <f t="shared" si="192"/>
        <v>4.0736236157015558E-4</v>
      </c>
      <c r="I4115">
        <f t="shared" si="193"/>
        <v>0.99959263763842987</v>
      </c>
      <c r="J4115">
        <f t="shared" si="194"/>
        <v>-4.0744535615695396E-4</v>
      </c>
    </row>
    <row r="4116" spans="1:10" x14ac:dyDescent="0.5">
      <c r="A4116">
        <v>4113</v>
      </c>
      <c r="B4116">
        <v>0</v>
      </c>
      <c r="E4116">
        <v>22.4725</v>
      </c>
      <c r="F4116">
        <v>17.39</v>
      </c>
      <c r="G4116">
        <v>126</v>
      </c>
      <c r="H4116">
        <f t="shared" si="192"/>
        <v>4.9549880217576335E-4</v>
      </c>
      <c r="I4116">
        <f t="shared" si="193"/>
        <v>0.99950450119782419</v>
      </c>
      <c r="J4116">
        <f t="shared" si="194"/>
        <v>-4.9562160227383076E-4</v>
      </c>
    </row>
    <row r="4117" spans="1:10" x14ac:dyDescent="0.5">
      <c r="A4117">
        <v>4114</v>
      </c>
      <c r="B4117">
        <v>0</v>
      </c>
      <c r="E4117">
        <v>22.39</v>
      </c>
      <c r="F4117">
        <v>17.323333333333299</v>
      </c>
      <c r="G4117">
        <v>124</v>
      </c>
      <c r="H4117">
        <f t="shared" si="192"/>
        <v>4.9476472051143412E-4</v>
      </c>
      <c r="I4117">
        <f t="shared" si="193"/>
        <v>0.99950523527948854</v>
      </c>
      <c r="J4117">
        <f t="shared" si="194"/>
        <v>-4.9488715696228589E-4</v>
      </c>
    </row>
    <row r="4118" spans="1:10" x14ac:dyDescent="0.5">
      <c r="A4118">
        <v>4115</v>
      </c>
      <c r="B4118">
        <v>0</v>
      </c>
      <c r="E4118">
        <v>22.39</v>
      </c>
      <c r="F4118">
        <v>17.315000000000001</v>
      </c>
      <c r="G4118">
        <v>123</v>
      </c>
      <c r="H4118">
        <f t="shared" si="192"/>
        <v>4.844072765398255E-4</v>
      </c>
      <c r="I4118">
        <f t="shared" si="193"/>
        <v>0.99951559272346013</v>
      </c>
      <c r="J4118">
        <f t="shared" si="194"/>
        <v>-4.8452463964720815E-4</v>
      </c>
    </row>
    <row r="4119" spans="1:10" x14ac:dyDescent="0.5">
      <c r="A4119">
        <v>4116</v>
      </c>
      <c r="B4119">
        <v>0</v>
      </c>
      <c r="E4119">
        <v>22.39</v>
      </c>
      <c r="F4119">
        <v>17.34</v>
      </c>
      <c r="G4119">
        <v>138</v>
      </c>
      <c r="H4119">
        <f t="shared" si="192"/>
        <v>6.5606133387092157E-4</v>
      </c>
      <c r="I4119">
        <f t="shared" si="193"/>
        <v>0.99934393866612903</v>
      </c>
      <c r="J4119">
        <f t="shared" si="194"/>
        <v>-6.5627663628074653E-4</v>
      </c>
    </row>
    <row r="4120" spans="1:10" x14ac:dyDescent="0.5">
      <c r="A4120">
        <v>4117</v>
      </c>
      <c r="B4120">
        <v>0</v>
      </c>
      <c r="E4120">
        <v>22.39</v>
      </c>
      <c r="F4120">
        <v>17.39</v>
      </c>
      <c r="G4120">
        <v>116</v>
      </c>
      <c r="H4120">
        <f t="shared" si="192"/>
        <v>4.255935887066733E-4</v>
      </c>
      <c r="I4120">
        <f t="shared" si="193"/>
        <v>0.99957440641129336</v>
      </c>
      <c r="J4120">
        <f t="shared" si="194"/>
        <v>-4.2568417936212824E-4</v>
      </c>
    </row>
    <row r="4121" spans="1:10" x14ac:dyDescent="0.5">
      <c r="A4121">
        <v>4118</v>
      </c>
      <c r="B4121">
        <v>0</v>
      </c>
      <c r="E4121">
        <v>22.39</v>
      </c>
      <c r="F4121">
        <v>17.39</v>
      </c>
      <c r="G4121">
        <v>122.75</v>
      </c>
      <c r="H4121">
        <f t="shared" si="192"/>
        <v>4.8707755540483165E-4</v>
      </c>
      <c r="I4121">
        <f t="shared" si="193"/>
        <v>0.99951292244459522</v>
      </c>
      <c r="J4121">
        <f t="shared" si="194"/>
        <v>-4.8719621621017744E-4</v>
      </c>
    </row>
    <row r="4122" spans="1:10" x14ac:dyDescent="0.5">
      <c r="A4122">
        <v>4119</v>
      </c>
      <c r="B4122">
        <v>0</v>
      </c>
      <c r="E4122">
        <v>22.39</v>
      </c>
      <c r="F4122">
        <v>17.4175</v>
      </c>
      <c r="G4122">
        <v>128.25</v>
      </c>
      <c r="H4122">
        <f t="shared" si="192"/>
        <v>5.4577927168827239E-4</v>
      </c>
      <c r="I4122">
        <f t="shared" si="193"/>
        <v>0.99945422072831169</v>
      </c>
      <c r="J4122">
        <f t="shared" si="194"/>
        <v>-5.4592826340853727E-4</v>
      </c>
    </row>
    <row r="4123" spans="1:10" x14ac:dyDescent="0.5">
      <c r="A4123">
        <v>4120</v>
      </c>
      <c r="B4123">
        <v>0</v>
      </c>
      <c r="E4123">
        <v>22.364999999999998</v>
      </c>
      <c r="F4123">
        <v>17.39</v>
      </c>
      <c r="G4123">
        <v>126.5</v>
      </c>
      <c r="H4123">
        <f t="shared" si="192"/>
        <v>5.3265703686328756E-4</v>
      </c>
      <c r="I4123">
        <f t="shared" si="193"/>
        <v>0.99946734296313666</v>
      </c>
      <c r="J4123">
        <f t="shared" si="194"/>
        <v>-5.3279894901870728E-4</v>
      </c>
    </row>
    <row r="4124" spans="1:10" x14ac:dyDescent="0.5">
      <c r="A4124">
        <v>4121</v>
      </c>
      <c r="B4124">
        <v>0</v>
      </c>
      <c r="E4124">
        <v>22.356666666666701</v>
      </c>
      <c r="F4124">
        <v>17.5</v>
      </c>
      <c r="G4124">
        <v>119</v>
      </c>
      <c r="H4124">
        <f t="shared" si="192"/>
        <v>4.6786318742987777E-4</v>
      </c>
      <c r="I4124">
        <f t="shared" si="193"/>
        <v>0.99953213681257014</v>
      </c>
      <c r="J4124">
        <f t="shared" si="194"/>
        <v>-4.6797266956070911E-4</v>
      </c>
    </row>
    <row r="4125" spans="1:10" x14ac:dyDescent="0.5">
      <c r="A4125">
        <v>4122</v>
      </c>
      <c r="B4125">
        <v>0</v>
      </c>
      <c r="E4125">
        <v>22.39</v>
      </c>
      <c r="F4125">
        <v>17.524999999999999</v>
      </c>
      <c r="G4125">
        <v>110</v>
      </c>
      <c r="H4125">
        <f t="shared" si="192"/>
        <v>3.8468537737629347E-4</v>
      </c>
      <c r="I4125">
        <f t="shared" si="193"/>
        <v>0.99961531462262365</v>
      </c>
      <c r="J4125">
        <f t="shared" si="194"/>
        <v>-3.847593877772196E-4</v>
      </c>
    </row>
    <row r="4126" spans="1:10" x14ac:dyDescent="0.5">
      <c r="A4126">
        <v>4123</v>
      </c>
      <c r="B4126">
        <v>0</v>
      </c>
      <c r="E4126">
        <v>22.39</v>
      </c>
      <c r="F4126">
        <v>17.600000000000001</v>
      </c>
      <c r="G4126">
        <v>125</v>
      </c>
      <c r="H4126">
        <f t="shared" si="192"/>
        <v>5.2467852502184934E-4</v>
      </c>
      <c r="I4126">
        <f t="shared" si="193"/>
        <v>0.9994753214749782</v>
      </c>
      <c r="J4126">
        <f t="shared" si="194"/>
        <v>-5.2481621696389043E-4</v>
      </c>
    </row>
    <row r="4127" spans="1:10" x14ac:dyDescent="0.5">
      <c r="A4127">
        <v>4124</v>
      </c>
      <c r="B4127">
        <v>0</v>
      </c>
      <c r="E4127">
        <v>22.364999999999998</v>
      </c>
      <c r="F4127">
        <v>17.600000000000001</v>
      </c>
      <c r="G4127">
        <v>116</v>
      </c>
      <c r="H4127">
        <f t="shared" si="192"/>
        <v>4.446848256364502E-4</v>
      </c>
      <c r="I4127">
        <f t="shared" si="193"/>
        <v>0.99955531517436358</v>
      </c>
      <c r="J4127">
        <f t="shared" si="194"/>
        <v>-4.4478372725461609E-4</v>
      </c>
    </row>
    <row r="4128" spans="1:10" x14ac:dyDescent="0.5">
      <c r="A4128">
        <v>4125</v>
      </c>
      <c r="B4128">
        <v>0</v>
      </c>
      <c r="E4128">
        <v>22.29</v>
      </c>
      <c r="F4128">
        <v>17.600000000000001</v>
      </c>
      <c r="G4128">
        <v>119</v>
      </c>
      <c r="H4128">
        <f t="shared" si="192"/>
        <v>4.9315192181080439E-4</v>
      </c>
      <c r="I4128">
        <f t="shared" si="193"/>
        <v>0.99950684807818924</v>
      </c>
      <c r="J4128">
        <f t="shared" si="194"/>
        <v>-4.9327356121253707E-4</v>
      </c>
    </row>
    <row r="4129" spans="1:10" x14ac:dyDescent="0.5">
      <c r="A4129">
        <v>4126</v>
      </c>
      <c r="B4129">
        <v>0</v>
      </c>
      <c r="E4129">
        <v>22.29</v>
      </c>
      <c r="F4129">
        <v>17.600000000000001</v>
      </c>
      <c r="G4129">
        <v>116</v>
      </c>
      <c r="H4129">
        <f t="shared" si="192"/>
        <v>4.6444632803292448E-4</v>
      </c>
      <c r="I4129">
        <f t="shared" si="193"/>
        <v>0.99953555367196711</v>
      </c>
      <c r="J4129">
        <f t="shared" si="194"/>
        <v>-4.6455421663563434E-4</v>
      </c>
    </row>
    <row r="4130" spans="1:10" x14ac:dyDescent="0.5">
      <c r="A4130">
        <v>4127</v>
      </c>
      <c r="B4130">
        <v>0</v>
      </c>
      <c r="E4130">
        <v>22.34</v>
      </c>
      <c r="F4130">
        <v>17.600000000000001</v>
      </c>
      <c r="G4130">
        <v>107</v>
      </c>
      <c r="H4130">
        <f t="shared" si="192"/>
        <v>3.7688255147980479E-4</v>
      </c>
      <c r="I4130">
        <f t="shared" si="193"/>
        <v>0.99962311744852017</v>
      </c>
      <c r="J4130">
        <f t="shared" si="194"/>
        <v>-3.7695358955786945E-4</v>
      </c>
    </row>
    <row r="4131" spans="1:10" x14ac:dyDescent="0.5">
      <c r="A4131">
        <v>4128</v>
      </c>
      <c r="B4131">
        <v>0</v>
      </c>
      <c r="E4131">
        <v>22.29</v>
      </c>
      <c r="F4131">
        <v>17.600000000000001</v>
      </c>
      <c r="G4131">
        <v>107</v>
      </c>
      <c r="H4131">
        <f t="shared" si="192"/>
        <v>3.8796786530711017E-4</v>
      </c>
      <c r="I4131">
        <f t="shared" si="193"/>
        <v>0.99961203213469285</v>
      </c>
      <c r="J4131">
        <f t="shared" si="194"/>
        <v>-3.8804314431058965E-4</v>
      </c>
    </row>
    <row r="4132" spans="1:10" x14ac:dyDescent="0.5">
      <c r="A4132">
        <v>4129</v>
      </c>
      <c r="B4132">
        <v>0</v>
      </c>
      <c r="E4132">
        <v>22.29</v>
      </c>
      <c r="F4132">
        <v>17.600000000000001</v>
      </c>
      <c r="G4132">
        <v>118</v>
      </c>
      <c r="H4132">
        <f t="shared" si="192"/>
        <v>4.8339157984652573E-4</v>
      </c>
      <c r="I4132">
        <f t="shared" si="193"/>
        <v>0.99951660842015344</v>
      </c>
      <c r="J4132">
        <f t="shared" si="194"/>
        <v>-4.8350845122090234E-4</v>
      </c>
    </row>
    <row r="4133" spans="1:10" x14ac:dyDescent="0.5">
      <c r="A4133">
        <v>4130</v>
      </c>
      <c r="B4133">
        <v>0</v>
      </c>
      <c r="E4133">
        <v>22.29</v>
      </c>
      <c r="F4133">
        <v>17.675000000000001</v>
      </c>
      <c r="G4133">
        <v>100</v>
      </c>
      <c r="H4133">
        <f t="shared" si="192"/>
        <v>3.408592517482621E-4</v>
      </c>
      <c r="I4133">
        <f t="shared" si="193"/>
        <v>0.99965914074825168</v>
      </c>
      <c r="J4133">
        <f t="shared" si="194"/>
        <v>-3.4091735746735649E-4</v>
      </c>
    </row>
    <row r="4134" spans="1:10" x14ac:dyDescent="0.5">
      <c r="A4134">
        <v>4131</v>
      </c>
      <c r="B4134">
        <v>0</v>
      </c>
      <c r="E4134">
        <v>22.29</v>
      </c>
      <c r="F4134">
        <v>17.7</v>
      </c>
      <c r="G4134">
        <v>100</v>
      </c>
      <c r="H4134">
        <f t="shared" si="192"/>
        <v>3.420539405423166E-4</v>
      </c>
      <c r="I4134">
        <f t="shared" si="193"/>
        <v>0.99965794605945768</v>
      </c>
      <c r="J4134">
        <f t="shared" si="194"/>
        <v>-3.4211245433506913E-4</v>
      </c>
    </row>
    <row r="4135" spans="1:10" x14ac:dyDescent="0.5">
      <c r="A4135">
        <v>4132</v>
      </c>
      <c r="B4135">
        <v>0</v>
      </c>
      <c r="E4135">
        <v>22.29</v>
      </c>
      <c r="F4135">
        <v>17.7</v>
      </c>
      <c r="G4135">
        <v>100</v>
      </c>
      <c r="H4135">
        <f t="shared" si="192"/>
        <v>3.420539405423166E-4</v>
      </c>
      <c r="I4135">
        <f t="shared" si="193"/>
        <v>0.99965794605945768</v>
      </c>
      <c r="J4135">
        <f t="shared" si="194"/>
        <v>-3.4211245433506913E-4</v>
      </c>
    </row>
    <row r="4136" spans="1:10" x14ac:dyDescent="0.5">
      <c r="A4136">
        <v>4133</v>
      </c>
      <c r="B4136">
        <v>0</v>
      </c>
      <c r="E4136">
        <v>22.29</v>
      </c>
      <c r="F4136">
        <v>17.7</v>
      </c>
      <c r="G4136">
        <v>100</v>
      </c>
      <c r="H4136">
        <f t="shared" si="192"/>
        <v>3.420539405423166E-4</v>
      </c>
      <c r="I4136">
        <f t="shared" si="193"/>
        <v>0.99965794605945768</v>
      </c>
      <c r="J4136">
        <f t="shared" si="194"/>
        <v>-3.4211245433506913E-4</v>
      </c>
    </row>
    <row r="4137" spans="1:10" x14ac:dyDescent="0.5">
      <c r="A4137">
        <v>4134</v>
      </c>
      <c r="B4137">
        <v>0</v>
      </c>
      <c r="E4137">
        <v>22.2225</v>
      </c>
      <c r="F4137">
        <v>17.675000000000001</v>
      </c>
      <c r="G4137">
        <v>99.5</v>
      </c>
      <c r="H4137">
        <f t="shared" si="192"/>
        <v>3.5093799603026988E-4</v>
      </c>
      <c r="I4137">
        <f t="shared" si="193"/>
        <v>0.99964906200396975</v>
      </c>
      <c r="J4137">
        <f t="shared" si="194"/>
        <v>-3.5099958917945517E-4</v>
      </c>
    </row>
    <row r="4138" spans="1:10" x14ac:dyDescent="0.5">
      <c r="A4138">
        <v>4135</v>
      </c>
      <c r="B4138">
        <v>0</v>
      </c>
      <c r="E4138">
        <v>22.2</v>
      </c>
      <c r="F4138">
        <v>17.7</v>
      </c>
      <c r="G4138">
        <v>87</v>
      </c>
      <c r="H4138">
        <f t="shared" si="192"/>
        <v>2.7789202176529309E-4</v>
      </c>
      <c r="I4138">
        <f t="shared" si="193"/>
        <v>0.99972210797823469</v>
      </c>
      <c r="J4138">
        <f t="shared" si="194"/>
        <v>-2.7793064090799412E-4</v>
      </c>
    </row>
    <row r="4139" spans="1:10" x14ac:dyDescent="0.5">
      <c r="A4139">
        <v>4136</v>
      </c>
      <c r="B4139">
        <v>0</v>
      </c>
      <c r="E4139">
        <v>22.2</v>
      </c>
      <c r="F4139">
        <v>17.7</v>
      </c>
      <c r="G4139">
        <v>87</v>
      </c>
      <c r="H4139">
        <f t="shared" si="192"/>
        <v>2.7789202176529309E-4</v>
      </c>
      <c r="I4139">
        <f t="shared" si="193"/>
        <v>0.99972210797823469</v>
      </c>
      <c r="J4139">
        <f t="shared" si="194"/>
        <v>-2.7793064090799412E-4</v>
      </c>
    </row>
    <row r="4140" spans="1:10" x14ac:dyDescent="0.5">
      <c r="A4140">
        <v>4137</v>
      </c>
      <c r="B4140">
        <v>0</v>
      </c>
      <c r="E4140">
        <v>22.2</v>
      </c>
      <c r="F4140">
        <v>17.7</v>
      </c>
      <c r="G4140">
        <v>105</v>
      </c>
      <c r="H4140">
        <f t="shared" si="192"/>
        <v>3.9826285053842683E-4</v>
      </c>
      <c r="I4140">
        <f t="shared" si="193"/>
        <v>0.99960173714946154</v>
      </c>
      <c r="J4140">
        <f t="shared" si="194"/>
        <v>-3.9834217825040135E-4</v>
      </c>
    </row>
    <row r="4141" spans="1:10" x14ac:dyDescent="0.5">
      <c r="A4141">
        <v>4138</v>
      </c>
      <c r="B4141">
        <v>0</v>
      </c>
      <c r="E4141">
        <v>22.2</v>
      </c>
      <c r="F4141">
        <v>17.7</v>
      </c>
      <c r="G4141">
        <v>105</v>
      </c>
      <c r="H4141">
        <f t="shared" si="192"/>
        <v>3.9826285053842683E-4</v>
      </c>
      <c r="I4141">
        <f t="shared" si="193"/>
        <v>0.99960173714946154</v>
      </c>
      <c r="J4141">
        <f t="shared" si="194"/>
        <v>-3.9834217825040135E-4</v>
      </c>
    </row>
    <row r="4142" spans="1:10" x14ac:dyDescent="0.5">
      <c r="A4142">
        <v>4139</v>
      </c>
      <c r="B4142">
        <v>0</v>
      </c>
      <c r="E4142">
        <v>22.175000000000001</v>
      </c>
      <c r="F4142">
        <v>17.745000000000001</v>
      </c>
      <c r="G4142">
        <v>90.5</v>
      </c>
      <c r="H4142">
        <f t="shared" si="192"/>
        <v>3.0429761342706368E-4</v>
      </c>
      <c r="I4142">
        <f t="shared" si="193"/>
        <v>0.9996957023865729</v>
      </c>
      <c r="J4142">
        <f t="shared" si="194"/>
        <v>-3.0434392134036115E-4</v>
      </c>
    </row>
    <row r="4143" spans="1:10" x14ac:dyDescent="0.5">
      <c r="A4143">
        <v>4140</v>
      </c>
      <c r="B4143">
        <v>0</v>
      </c>
      <c r="E4143">
        <v>22.15</v>
      </c>
      <c r="F4143">
        <v>17.745000000000001</v>
      </c>
      <c r="G4143">
        <v>97.75</v>
      </c>
      <c r="H4143">
        <f t="shared" si="192"/>
        <v>3.5689927352755259E-4</v>
      </c>
      <c r="I4143">
        <f t="shared" si="193"/>
        <v>0.99964310072647244</v>
      </c>
      <c r="J4143">
        <f t="shared" si="194"/>
        <v>-3.5696297723093235E-4</v>
      </c>
    </row>
    <row r="4144" spans="1:10" x14ac:dyDescent="0.5">
      <c r="A4144">
        <v>4141</v>
      </c>
      <c r="B4144">
        <v>0</v>
      </c>
      <c r="E4144">
        <v>22.175000000000001</v>
      </c>
      <c r="F4144">
        <v>17.79</v>
      </c>
      <c r="G4144">
        <v>93.25</v>
      </c>
      <c r="H4144">
        <f t="shared" si="192"/>
        <v>3.2352842501066312E-4</v>
      </c>
      <c r="I4144">
        <f t="shared" si="193"/>
        <v>0.99967647157498929</v>
      </c>
      <c r="J4144">
        <f t="shared" si="194"/>
        <v>-3.2358077162232128E-4</v>
      </c>
    </row>
    <row r="4145" spans="1:10" x14ac:dyDescent="0.5">
      <c r="A4145">
        <v>4142</v>
      </c>
      <c r="B4145">
        <v>0</v>
      </c>
      <c r="E4145">
        <v>22.15</v>
      </c>
      <c r="F4145">
        <v>17.79</v>
      </c>
      <c r="G4145">
        <v>87</v>
      </c>
      <c r="H4145">
        <f t="shared" si="192"/>
        <v>2.8969273397650179E-4</v>
      </c>
      <c r="I4145">
        <f t="shared" si="193"/>
        <v>0.9997103072660235</v>
      </c>
      <c r="J4145">
        <f t="shared" si="194"/>
        <v>-2.8973470302217226E-4</v>
      </c>
    </row>
    <row r="4146" spans="1:10" x14ac:dyDescent="0.5">
      <c r="A4146">
        <v>4143</v>
      </c>
      <c r="B4146">
        <v>0</v>
      </c>
      <c r="E4146">
        <v>22.1</v>
      </c>
      <c r="F4146">
        <v>17.79</v>
      </c>
      <c r="G4146">
        <v>87</v>
      </c>
      <c r="H4146">
        <f t="shared" si="192"/>
        <v>2.982142831903988E-4</v>
      </c>
      <c r="I4146">
        <f t="shared" si="193"/>
        <v>0.99970178571680957</v>
      </c>
      <c r="J4146">
        <f t="shared" si="194"/>
        <v>-2.9825875791200174E-4</v>
      </c>
    </row>
    <row r="4147" spans="1:10" x14ac:dyDescent="0.5">
      <c r="A4147">
        <v>4144</v>
      </c>
      <c r="B4147">
        <v>0</v>
      </c>
      <c r="E4147">
        <v>22.133333333333301</v>
      </c>
      <c r="F4147">
        <v>17.79</v>
      </c>
      <c r="G4147">
        <v>87</v>
      </c>
      <c r="H4147">
        <f t="shared" si="192"/>
        <v>2.9250585278409484E-4</v>
      </c>
      <c r="I4147">
        <f t="shared" si="193"/>
        <v>0.99970749414721594</v>
      </c>
      <c r="J4147">
        <f t="shared" si="194"/>
        <v>-2.9254864096508619E-4</v>
      </c>
    </row>
    <row r="4148" spans="1:10" x14ac:dyDescent="0.5">
      <c r="A4148">
        <v>4145</v>
      </c>
      <c r="B4148">
        <v>0</v>
      </c>
      <c r="E4148">
        <v>22.125</v>
      </c>
      <c r="F4148">
        <v>17.815000000000001</v>
      </c>
      <c r="G4148">
        <v>70</v>
      </c>
      <c r="H4148">
        <f t="shared" si="192"/>
        <v>2.0995654471492764E-4</v>
      </c>
      <c r="I4148">
        <f t="shared" si="193"/>
        <v>0.9997900434552851</v>
      </c>
      <c r="J4148">
        <f t="shared" si="194"/>
        <v>-2.0997858867579966E-4</v>
      </c>
    </row>
    <row r="4149" spans="1:10" x14ac:dyDescent="0.5">
      <c r="A4149">
        <v>4146</v>
      </c>
      <c r="B4149">
        <v>0</v>
      </c>
      <c r="E4149">
        <v>22.1</v>
      </c>
      <c r="F4149">
        <v>17.823333333333299</v>
      </c>
      <c r="G4149">
        <v>89.3333333333333</v>
      </c>
      <c r="H4149">
        <f t="shared" si="192"/>
        <v>3.1391740961461158E-4</v>
      </c>
      <c r="I4149">
        <f t="shared" si="193"/>
        <v>0.99968608259038538</v>
      </c>
      <c r="J4149">
        <f t="shared" si="194"/>
        <v>-3.1396669199864854E-4</v>
      </c>
    </row>
    <row r="4150" spans="1:10" x14ac:dyDescent="0.5">
      <c r="A4150">
        <v>4147</v>
      </c>
      <c r="B4150">
        <v>0</v>
      </c>
      <c r="E4150">
        <v>22.1</v>
      </c>
      <c r="F4150">
        <v>17.864999999999998</v>
      </c>
      <c r="G4150">
        <v>91.75</v>
      </c>
      <c r="H4150">
        <f t="shared" si="192"/>
        <v>3.3138442908040299E-4</v>
      </c>
      <c r="I4150">
        <f t="shared" si="193"/>
        <v>0.99966861557091957</v>
      </c>
      <c r="J4150">
        <f t="shared" si="194"/>
        <v>-3.3143934903375984E-4</v>
      </c>
    </row>
    <row r="4151" spans="1:10" x14ac:dyDescent="0.5">
      <c r="A4151">
        <v>4148</v>
      </c>
      <c r="B4151">
        <v>0</v>
      </c>
      <c r="E4151">
        <v>22.1</v>
      </c>
      <c r="F4151">
        <v>17.89</v>
      </c>
      <c r="G4151">
        <v>81</v>
      </c>
      <c r="H4151">
        <f t="shared" si="192"/>
        <v>2.6822932171352294E-4</v>
      </c>
      <c r="I4151">
        <f t="shared" si="193"/>
        <v>0.99973177067828645</v>
      </c>
      <c r="J4151">
        <f t="shared" si="194"/>
        <v>-2.6826530163212347E-4</v>
      </c>
    </row>
    <row r="4152" spans="1:10" x14ac:dyDescent="0.5">
      <c r="A4152">
        <v>4149</v>
      </c>
      <c r="B4152">
        <v>0</v>
      </c>
      <c r="E4152">
        <v>22.1</v>
      </c>
      <c r="F4152">
        <v>17.89</v>
      </c>
      <c r="G4152">
        <v>81</v>
      </c>
      <c r="H4152">
        <f t="shared" si="192"/>
        <v>2.6822932171352294E-4</v>
      </c>
      <c r="I4152">
        <f t="shared" si="193"/>
        <v>0.99973177067828645</v>
      </c>
      <c r="J4152">
        <f t="shared" si="194"/>
        <v>-2.6826530163212347E-4</v>
      </c>
    </row>
    <row r="4153" spans="1:10" x14ac:dyDescent="0.5">
      <c r="A4153">
        <v>4150</v>
      </c>
      <c r="B4153">
        <v>0</v>
      </c>
      <c r="E4153">
        <v>22.1</v>
      </c>
      <c r="F4153">
        <v>17.945</v>
      </c>
      <c r="G4153">
        <v>76.5</v>
      </c>
      <c r="H4153">
        <f t="shared" si="192"/>
        <v>2.4704326523384906E-4</v>
      </c>
      <c r="I4153">
        <f t="shared" si="193"/>
        <v>0.99975295673476616</v>
      </c>
      <c r="J4153">
        <f t="shared" si="194"/>
        <v>-2.4707378544793168E-4</v>
      </c>
    </row>
    <row r="4154" spans="1:10" x14ac:dyDescent="0.5">
      <c r="A4154">
        <v>4151</v>
      </c>
      <c r="B4154">
        <v>0</v>
      </c>
      <c r="E4154">
        <v>22.05</v>
      </c>
      <c r="F4154">
        <v>17.945</v>
      </c>
      <c r="G4154">
        <v>63</v>
      </c>
      <c r="H4154">
        <f t="shared" si="192"/>
        <v>1.9414715296346203E-4</v>
      </c>
      <c r="I4154">
        <f t="shared" si="193"/>
        <v>0.99980585284703649</v>
      </c>
      <c r="J4154">
        <f t="shared" si="194"/>
        <v>-1.9416600196170289E-4</v>
      </c>
    </row>
    <row r="4155" spans="1:10" x14ac:dyDescent="0.5">
      <c r="A4155">
        <v>4152</v>
      </c>
      <c r="B4155">
        <v>0</v>
      </c>
      <c r="E4155">
        <v>22.066666666666698</v>
      </c>
      <c r="F4155">
        <v>17.963333333333299</v>
      </c>
      <c r="G4155">
        <v>82.3333333333333</v>
      </c>
      <c r="H4155">
        <f t="shared" si="192"/>
        <v>2.8374996186650026E-4</v>
      </c>
      <c r="I4155">
        <f t="shared" si="193"/>
        <v>0.99971625003813347</v>
      </c>
      <c r="J4155">
        <f t="shared" si="194"/>
        <v>-2.8379022650386663E-4</v>
      </c>
    </row>
    <row r="4156" spans="1:10" x14ac:dyDescent="0.5">
      <c r="A4156">
        <v>4153</v>
      </c>
      <c r="B4156">
        <v>0</v>
      </c>
      <c r="E4156">
        <v>22.024999999999999</v>
      </c>
      <c r="F4156">
        <v>17.9175</v>
      </c>
      <c r="G4156">
        <v>77.5</v>
      </c>
      <c r="H4156">
        <f t="shared" si="192"/>
        <v>2.6222379008087097E-4</v>
      </c>
      <c r="I4156">
        <f t="shared" si="193"/>
        <v>0.9997377762099191</v>
      </c>
      <c r="J4156">
        <f t="shared" si="194"/>
        <v>-2.6225817675040427E-4</v>
      </c>
    </row>
    <row r="4157" spans="1:10" x14ac:dyDescent="0.5">
      <c r="A4157">
        <v>4154</v>
      </c>
      <c r="B4157">
        <v>0</v>
      </c>
      <c r="E4157">
        <v>22</v>
      </c>
      <c r="F4157">
        <v>17.9725</v>
      </c>
      <c r="G4157">
        <v>77.5</v>
      </c>
      <c r="H4157">
        <f t="shared" si="192"/>
        <v>2.681086780271909E-4</v>
      </c>
      <c r="I4157">
        <f t="shared" si="193"/>
        <v>0.99973189132197282</v>
      </c>
      <c r="J4157">
        <f t="shared" si="194"/>
        <v>-2.6814462558417404E-4</v>
      </c>
    </row>
    <row r="4158" spans="1:10" x14ac:dyDescent="0.5">
      <c r="A4158">
        <v>4155</v>
      </c>
      <c r="B4158">
        <v>0</v>
      </c>
      <c r="E4158">
        <v>22</v>
      </c>
      <c r="F4158">
        <v>18</v>
      </c>
      <c r="G4158">
        <v>78.5</v>
      </c>
      <c r="H4158">
        <f t="shared" si="192"/>
        <v>2.7457815610133291E-4</v>
      </c>
      <c r="I4158">
        <f t="shared" si="193"/>
        <v>0.99972542184389868</v>
      </c>
      <c r="J4158">
        <f t="shared" si="194"/>
        <v>-2.7461585958508781E-4</v>
      </c>
    </row>
    <row r="4159" spans="1:10" x14ac:dyDescent="0.5">
      <c r="A4159">
        <v>4156</v>
      </c>
      <c r="B4159">
        <v>0</v>
      </c>
      <c r="E4159">
        <v>22</v>
      </c>
      <c r="F4159">
        <v>18</v>
      </c>
      <c r="G4159">
        <v>74</v>
      </c>
      <c r="H4159">
        <f t="shared" si="192"/>
        <v>2.5095147029512361E-4</v>
      </c>
      <c r="I4159">
        <f t="shared" si="193"/>
        <v>0.99974904852970492</v>
      </c>
      <c r="J4159">
        <f t="shared" si="194"/>
        <v>-2.5098296388432009E-4</v>
      </c>
    </row>
    <row r="4160" spans="1:10" x14ac:dyDescent="0.5">
      <c r="A4160">
        <v>4157</v>
      </c>
      <c r="B4160">
        <v>0</v>
      </c>
      <c r="E4160">
        <v>21.963333333333299</v>
      </c>
      <c r="F4160">
        <v>18</v>
      </c>
      <c r="G4160">
        <v>74</v>
      </c>
      <c r="H4160">
        <f t="shared" si="192"/>
        <v>2.5634414231488848E-4</v>
      </c>
      <c r="I4160">
        <f t="shared" si="193"/>
        <v>0.9997436558576851</v>
      </c>
      <c r="J4160">
        <f t="shared" si="194"/>
        <v>-2.5637700409062027E-4</v>
      </c>
    </row>
    <row r="4161" spans="1:10" x14ac:dyDescent="0.5">
      <c r="A4161">
        <v>4158</v>
      </c>
      <c r="B4161">
        <v>0</v>
      </c>
      <c r="E4161">
        <v>21.9725</v>
      </c>
      <c r="F4161">
        <v>18.05</v>
      </c>
      <c r="G4161">
        <v>74</v>
      </c>
      <c r="H4161">
        <f t="shared" si="192"/>
        <v>2.5677590745276733E-4</v>
      </c>
      <c r="I4161">
        <f t="shared" si="193"/>
        <v>0.99974322409254723</v>
      </c>
      <c r="J4161">
        <f t="shared" si="194"/>
        <v>-2.5680888003058706E-4</v>
      </c>
    </row>
    <row r="4162" spans="1:10" x14ac:dyDescent="0.5">
      <c r="A4162">
        <v>4159</v>
      </c>
      <c r="B4162">
        <v>0</v>
      </c>
      <c r="E4162">
        <v>21.9725</v>
      </c>
      <c r="F4162">
        <v>18.024999999999999</v>
      </c>
      <c r="G4162">
        <v>69.75</v>
      </c>
      <c r="H4162">
        <f t="shared" si="192"/>
        <v>2.3503289837739484E-4</v>
      </c>
      <c r="I4162">
        <f t="shared" si="193"/>
        <v>0.99976496710162266</v>
      </c>
      <c r="J4162">
        <f t="shared" si="194"/>
        <v>-2.3506052293753913E-4</v>
      </c>
    </row>
    <row r="4163" spans="1:10" x14ac:dyDescent="0.5">
      <c r="A4163">
        <v>4160</v>
      </c>
      <c r="B4163">
        <v>0</v>
      </c>
      <c r="E4163">
        <v>21.89</v>
      </c>
      <c r="F4163">
        <v>18.100000000000001</v>
      </c>
      <c r="G4163">
        <v>57</v>
      </c>
      <c r="H4163">
        <f t="shared" si="192"/>
        <v>1.9308248033103961E-4</v>
      </c>
      <c r="I4163">
        <f t="shared" si="193"/>
        <v>0.99980691751966899</v>
      </c>
      <c r="J4163">
        <f t="shared" si="194"/>
        <v>-1.9310112315288713E-4</v>
      </c>
    </row>
    <row r="4164" spans="1:10" x14ac:dyDescent="0.5">
      <c r="A4164">
        <v>4161</v>
      </c>
      <c r="B4164">
        <v>0</v>
      </c>
      <c r="E4164">
        <v>21.89</v>
      </c>
      <c r="F4164">
        <v>18.100000000000001</v>
      </c>
      <c r="G4164">
        <v>69.75</v>
      </c>
      <c r="H4164">
        <f t="shared" si="192"/>
        <v>2.4915155735085289E-4</v>
      </c>
      <c r="I4164">
        <f t="shared" si="193"/>
        <v>0.99975084844264916</v>
      </c>
      <c r="J4164">
        <f t="shared" si="194"/>
        <v>-2.4918260075654935E-4</v>
      </c>
    </row>
    <row r="4165" spans="1:10" x14ac:dyDescent="0.5">
      <c r="A4165">
        <v>4162</v>
      </c>
      <c r="B4165">
        <v>0</v>
      </c>
      <c r="E4165">
        <v>21.89</v>
      </c>
      <c r="F4165">
        <v>18.100000000000001</v>
      </c>
      <c r="G4165">
        <v>68</v>
      </c>
      <c r="H4165">
        <f t="shared" ref="H4165:H4228" si="195">EXP($D$2+($E$2*E4165)+($F$2*F4165)+($G$2*G4165))/
(1+EXP($D$2+($E$2*E4165)+($F$2*F4165)+($G$2*G4165)))</f>
        <v>2.4058415492427085E-4</v>
      </c>
      <c r="I4165">
        <f t="shared" ref="I4165:I4228" si="196">IF(B4165=1,H4165,1-H4165)</f>
        <v>0.99975941584507577</v>
      </c>
      <c r="J4165">
        <f t="shared" ref="J4165:J4228" si="197">IFERROR(LN(I4165),0)</f>
        <v>-2.4061309993459555E-4</v>
      </c>
    </row>
    <row r="4166" spans="1:10" x14ac:dyDescent="0.5">
      <c r="A4166">
        <v>4163</v>
      </c>
      <c r="B4166">
        <v>0</v>
      </c>
      <c r="E4166">
        <v>21.89</v>
      </c>
      <c r="F4166">
        <v>18.100000000000001</v>
      </c>
      <c r="G4166">
        <v>68</v>
      </c>
      <c r="H4166">
        <f t="shared" si="195"/>
        <v>2.4058415492427085E-4</v>
      </c>
      <c r="I4166">
        <f t="shared" si="196"/>
        <v>0.99975941584507577</v>
      </c>
      <c r="J4166">
        <f t="shared" si="197"/>
        <v>-2.4061309993459555E-4</v>
      </c>
    </row>
    <row r="4167" spans="1:10" x14ac:dyDescent="0.5">
      <c r="A4167">
        <v>4164</v>
      </c>
      <c r="B4167">
        <v>0</v>
      </c>
      <c r="E4167">
        <v>21.89</v>
      </c>
      <c r="F4167">
        <v>18.100000000000001</v>
      </c>
      <c r="G4167">
        <v>64.400000000000006</v>
      </c>
      <c r="H4167">
        <f t="shared" si="195"/>
        <v>2.2387473085514216E-4</v>
      </c>
      <c r="I4167">
        <f t="shared" si="196"/>
        <v>0.99977612526914483</v>
      </c>
      <c r="J4167">
        <f t="shared" si="197"/>
        <v>-2.2389979454354549E-4</v>
      </c>
    </row>
    <row r="4168" spans="1:10" x14ac:dyDescent="0.5">
      <c r="A4168">
        <v>4165</v>
      </c>
      <c r="B4168">
        <v>0</v>
      </c>
      <c r="E4168">
        <v>21.856666666666701</v>
      </c>
      <c r="F4168">
        <v>18.1666666666667</v>
      </c>
      <c r="G4168">
        <v>62</v>
      </c>
      <c r="H4168">
        <f t="shared" si="195"/>
        <v>2.1958899872921879E-4</v>
      </c>
      <c r="I4168">
        <f t="shared" si="196"/>
        <v>0.9997804110012708</v>
      </c>
      <c r="J4168">
        <f t="shared" si="197"/>
        <v>-2.1961311192344408E-4</v>
      </c>
    </row>
    <row r="4169" spans="1:10" x14ac:dyDescent="0.5">
      <c r="A4169">
        <v>4166</v>
      </c>
      <c r="B4169">
        <v>0</v>
      </c>
      <c r="E4169">
        <v>21.864999999999998</v>
      </c>
      <c r="F4169">
        <v>18.175000000000001</v>
      </c>
      <c r="G4169">
        <v>68</v>
      </c>
      <c r="H4169">
        <f t="shared" si="195"/>
        <v>2.46673069460621E-4</v>
      </c>
      <c r="I4169">
        <f t="shared" si="196"/>
        <v>0.99975332693053942</v>
      </c>
      <c r="J4169">
        <f t="shared" si="197"/>
        <v>-2.4670349826625836E-4</v>
      </c>
    </row>
    <row r="4170" spans="1:10" x14ac:dyDescent="0.5">
      <c r="A4170">
        <v>4167</v>
      </c>
      <c r="B4170">
        <v>0</v>
      </c>
      <c r="E4170">
        <v>21.864999999999998</v>
      </c>
      <c r="F4170">
        <v>18.2</v>
      </c>
      <c r="G4170">
        <v>68</v>
      </c>
      <c r="H4170">
        <f t="shared" si="195"/>
        <v>2.4753772375296179E-4</v>
      </c>
      <c r="I4170">
        <f t="shared" si="196"/>
        <v>0.99975246227624703</v>
      </c>
      <c r="J4170">
        <f t="shared" si="197"/>
        <v>-2.475683662721974E-4</v>
      </c>
    </row>
    <row r="4171" spans="1:10" x14ac:dyDescent="0.5">
      <c r="A4171">
        <v>4168</v>
      </c>
      <c r="B4171">
        <v>0</v>
      </c>
      <c r="E4171">
        <v>21.823333333333299</v>
      </c>
      <c r="F4171">
        <v>18.23</v>
      </c>
      <c r="G4171">
        <v>50</v>
      </c>
      <c r="H4171">
        <f t="shared" si="195"/>
        <v>1.7768272679247204E-4</v>
      </c>
      <c r="I4171">
        <f t="shared" si="196"/>
        <v>0.99982231727320747</v>
      </c>
      <c r="J4171">
        <f t="shared" si="197"/>
        <v>-1.7769851423835958E-4</v>
      </c>
    </row>
    <row r="4172" spans="1:10" x14ac:dyDescent="0.5">
      <c r="A4172">
        <v>4169</v>
      </c>
      <c r="B4172">
        <v>0</v>
      </c>
      <c r="E4172">
        <v>21.84</v>
      </c>
      <c r="F4172">
        <v>18.245000000000001</v>
      </c>
      <c r="G4172">
        <v>57.25</v>
      </c>
      <c r="H4172">
        <f t="shared" si="195"/>
        <v>2.0385453640228381E-4</v>
      </c>
      <c r="I4172">
        <f t="shared" si="196"/>
        <v>0.99979614546359774</v>
      </c>
      <c r="J4172">
        <f t="shared" si="197"/>
        <v>-2.0387531756253566E-4</v>
      </c>
    </row>
    <row r="4173" spans="1:10" x14ac:dyDescent="0.5">
      <c r="A4173">
        <v>4170</v>
      </c>
      <c r="B4173">
        <v>0</v>
      </c>
      <c r="E4173">
        <v>21.79</v>
      </c>
      <c r="F4173">
        <v>18.2</v>
      </c>
      <c r="G4173">
        <v>64.5</v>
      </c>
      <c r="H4173">
        <f t="shared" si="195"/>
        <v>2.4106568861412823E-4</v>
      </c>
      <c r="I4173">
        <f t="shared" si="196"/>
        <v>0.99975893431138585</v>
      </c>
      <c r="J4173">
        <f t="shared" si="197"/>
        <v>-2.4109474961776502E-4</v>
      </c>
    </row>
    <row r="4174" spans="1:10" x14ac:dyDescent="0.5">
      <c r="A4174">
        <v>4171</v>
      </c>
      <c r="B4174">
        <v>0</v>
      </c>
      <c r="E4174">
        <v>21.79</v>
      </c>
      <c r="F4174">
        <v>18.2</v>
      </c>
      <c r="G4174">
        <v>64.5</v>
      </c>
      <c r="H4174">
        <f t="shared" si="195"/>
        <v>2.4106568861412823E-4</v>
      </c>
      <c r="I4174">
        <f t="shared" si="196"/>
        <v>0.99975893431138585</v>
      </c>
      <c r="J4174">
        <f t="shared" si="197"/>
        <v>-2.4109474961776502E-4</v>
      </c>
    </row>
    <row r="4175" spans="1:10" x14ac:dyDescent="0.5">
      <c r="A4175">
        <v>4172</v>
      </c>
      <c r="B4175">
        <v>0</v>
      </c>
      <c r="E4175">
        <v>21.79</v>
      </c>
      <c r="F4175">
        <v>18.29</v>
      </c>
      <c r="G4175">
        <v>52</v>
      </c>
      <c r="H4175">
        <f t="shared" si="195"/>
        <v>1.9013234979611853E-4</v>
      </c>
      <c r="I4175">
        <f t="shared" si="196"/>
        <v>0.99980986765020385</v>
      </c>
      <c r="J4175">
        <f t="shared" si="197"/>
        <v>-1.9015042724280677E-4</v>
      </c>
    </row>
    <row r="4176" spans="1:10" x14ac:dyDescent="0.5">
      <c r="A4176">
        <v>4173</v>
      </c>
      <c r="B4176">
        <v>0</v>
      </c>
      <c r="E4176">
        <v>21.745000000000001</v>
      </c>
      <c r="F4176">
        <v>18.29</v>
      </c>
      <c r="G4176">
        <v>54.5</v>
      </c>
      <c r="H4176">
        <f t="shared" si="195"/>
        <v>2.0516312076862865E-4</v>
      </c>
      <c r="I4176">
        <f t="shared" si="196"/>
        <v>0.99979483687923132</v>
      </c>
      <c r="J4176">
        <f t="shared" si="197"/>
        <v>-2.0518416960075477E-4</v>
      </c>
    </row>
    <row r="4177" spans="1:10" x14ac:dyDescent="0.5">
      <c r="A4177">
        <v>4174</v>
      </c>
      <c r="B4177">
        <v>0</v>
      </c>
      <c r="E4177">
        <v>21.745000000000001</v>
      </c>
      <c r="F4177">
        <v>18.315000000000001</v>
      </c>
      <c r="G4177">
        <v>62</v>
      </c>
      <c r="H4177">
        <f t="shared" si="195"/>
        <v>2.391931384402529E-4</v>
      </c>
      <c r="I4177">
        <f t="shared" si="196"/>
        <v>0.99976080686155977</v>
      </c>
      <c r="J4177">
        <f t="shared" si="197"/>
        <v>-2.3922174968146794E-4</v>
      </c>
    </row>
    <row r="4178" spans="1:10" x14ac:dyDescent="0.5">
      <c r="A4178">
        <v>4175</v>
      </c>
      <c r="B4178">
        <v>0</v>
      </c>
      <c r="E4178">
        <v>21.745000000000001</v>
      </c>
      <c r="F4178">
        <v>18.34</v>
      </c>
      <c r="G4178">
        <v>62</v>
      </c>
      <c r="H4178">
        <f t="shared" si="195"/>
        <v>2.4003157989275277E-4</v>
      </c>
      <c r="I4178">
        <f t="shared" si="196"/>
        <v>0.99975996842010728</v>
      </c>
      <c r="J4178">
        <f t="shared" si="197"/>
        <v>-2.40060392083041E-4</v>
      </c>
    </row>
    <row r="4179" spans="1:10" x14ac:dyDescent="0.5">
      <c r="A4179">
        <v>4176</v>
      </c>
      <c r="B4179">
        <v>0</v>
      </c>
      <c r="E4179">
        <v>21.7</v>
      </c>
      <c r="F4179">
        <v>18.39</v>
      </c>
      <c r="G4179">
        <v>44</v>
      </c>
      <c r="H4179">
        <f t="shared" si="195"/>
        <v>1.7311176583906655E-4</v>
      </c>
      <c r="I4179">
        <f t="shared" si="196"/>
        <v>0.99982688823416088</v>
      </c>
      <c r="J4179">
        <f t="shared" si="197"/>
        <v>-1.7312675141033129E-4</v>
      </c>
    </row>
    <row r="4180" spans="1:10" x14ac:dyDescent="0.5">
      <c r="A4180">
        <v>4177</v>
      </c>
      <c r="B4180">
        <v>0</v>
      </c>
      <c r="E4180">
        <v>21.7</v>
      </c>
      <c r="F4180">
        <v>18.39</v>
      </c>
      <c r="G4180">
        <v>51</v>
      </c>
      <c r="H4180">
        <f t="shared" si="195"/>
        <v>1.9912074855903976E-4</v>
      </c>
      <c r="I4180">
        <f t="shared" si="196"/>
        <v>0.99980087925144101</v>
      </c>
      <c r="J4180">
        <f t="shared" si="197"/>
        <v>-1.9914057572728707E-4</v>
      </c>
    </row>
    <row r="4181" spans="1:10" x14ac:dyDescent="0.5">
      <c r="A4181">
        <v>4178</v>
      </c>
      <c r="B4181">
        <v>0</v>
      </c>
      <c r="E4181">
        <v>21.7</v>
      </c>
      <c r="F4181">
        <v>18.39</v>
      </c>
      <c r="G4181">
        <v>62.6666666666667</v>
      </c>
      <c r="H4181">
        <f t="shared" si="195"/>
        <v>2.5143699033210062E-4</v>
      </c>
      <c r="I4181">
        <f t="shared" si="196"/>
        <v>0.99974856300966786</v>
      </c>
      <c r="J4181">
        <f t="shared" si="197"/>
        <v>-2.5146860591185891E-4</v>
      </c>
    </row>
    <row r="4182" spans="1:10" x14ac:dyDescent="0.5">
      <c r="A4182">
        <v>4179</v>
      </c>
      <c r="B4182">
        <v>0</v>
      </c>
      <c r="E4182">
        <v>21.7</v>
      </c>
      <c r="F4182">
        <v>18.39</v>
      </c>
      <c r="G4182">
        <v>58</v>
      </c>
      <c r="H4182">
        <f t="shared" si="195"/>
        <v>2.2903652650076088E-4</v>
      </c>
      <c r="I4182">
        <f t="shared" si="196"/>
        <v>0.99977096347349925</v>
      </c>
      <c r="J4182">
        <f t="shared" si="197"/>
        <v>-2.2906275937158366E-4</v>
      </c>
    </row>
    <row r="4183" spans="1:10" x14ac:dyDescent="0.5">
      <c r="A4183">
        <v>4180</v>
      </c>
      <c r="B4183">
        <v>0</v>
      </c>
      <c r="E4183">
        <v>21.6666666666667</v>
      </c>
      <c r="F4183">
        <v>18.426666666666701</v>
      </c>
      <c r="G4183">
        <v>44</v>
      </c>
      <c r="H4183">
        <f t="shared" si="195"/>
        <v>1.7739871213501293E-4</v>
      </c>
      <c r="I4183">
        <f t="shared" si="196"/>
        <v>0.99982260128786504</v>
      </c>
      <c r="J4183">
        <f t="shared" si="197"/>
        <v>-1.7741444914766901E-4</v>
      </c>
    </row>
    <row r="4184" spans="1:10" x14ac:dyDescent="0.5">
      <c r="A4184">
        <v>4181</v>
      </c>
      <c r="B4184">
        <v>0</v>
      </c>
      <c r="E4184">
        <v>21.7</v>
      </c>
      <c r="F4184">
        <v>18.4725</v>
      </c>
      <c r="G4184">
        <v>44</v>
      </c>
      <c r="H4184">
        <f t="shared" si="195"/>
        <v>1.7512244591252253E-4</v>
      </c>
      <c r="I4184">
        <f t="shared" si="196"/>
        <v>0.99982487755408744</v>
      </c>
      <c r="J4184">
        <f t="shared" si="197"/>
        <v>-1.7513778163853389E-4</v>
      </c>
    </row>
    <row r="4185" spans="1:10" x14ac:dyDescent="0.5">
      <c r="A4185">
        <v>4182</v>
      </c>
      <c r="B4185">
        <v>0</v>
      </c>
      <c r="E4185">
        <v>21.65</v>
      </c>
      <c r="F4185">
        <v>18.445</v>
      </c>
      <c r="G4185">
        <v>44</v>
      </c>
      <c r="H4185">
        <f t="shared" si="195"/>
        <v>1.7958182614370935E-4</v>
      </c>
      <c r="I4185">
        <f t="shared" si="196"/>
        <v>0.99982041817385625</v>
      </c>
      <c r="J4185">
        <f t="shared" si="197"/>
        <v>-1.7959795289063197E-4</v>
      </c>
    </row>
    <row r="4186" spans="1:10" x14ac:dyDescent="0.5">
      <c r="A4186">
        <v>4183</v>
      </c>
      <c r="B4186">
        <v>0</v>
      </c>
      <c r="E4186">
        <v>21.6</v>
      </c>
      <c r="F4186">
        <v>18.5</v>
      </c>
      <c r="G4186">
        <v>51</v>
      </c>
      <c r="H4186">
        <f t="shared" si="195"/>
        <v>2.142827173602651E-4</v>
      </c>
      <c r="I4186">
        <f t="shared" si="196"/>
        <v>0.99978571728263976</v>
      </c>
      <c r="J4186">
        <f t="shared" si="197"/>
        <v>-2.1430567918198946E-4</v>
      </c>
    </row>
    <row r="4187" spans="1:10" x14ac:dyDescent="0.5">
      <c r="A4187">
        <v>4184</v>
      </c>
      <c r="B4187">
        <v>0</v>
      </c>
      <c r="E4187">
        <v>21.6</v>
      </c>
      <c r="F4187">
        <v>18.5</v>
      </c>
      <c r="G4187">
        <v>53.75</v>
      </c>
      <c r="H4187">
        <f t="shared" si="195"/>
        <v>2.2639565097766915E-4</v>
      </c>
      <c r="I4187">
        <f t="shared" si="196"/>
        <v>0.99977360434902229</v>
      </c>
      <c r="J4187">
        <f t="shared" si="197"/>
        <v>-2.2642128234172322E-4</v>
      </c>
    </row>
    <row r="4188" spans="1:10" x14ac:dyDescent="0.5">
      <c r="A4188">
        <v>4185</v>
      </c>
      <c r="B4188">
        <v>0</v>
      </c>
      <c r="E4188">
        <v>21.6</v>
      </c>
      <c r="F4188">
        <v>18.5</v>
      </c>
      <c r="G4188">
        <v>45.3333333333333</v>
      </c>
      <c r="H4188">
        <f t="shared" si="195"/>
        <v>1.9132735833837273E-4</v>
      </c>
      <c r="I4188">
        <f t="shared" si="196"/>
        <v>0.99980867264166162</v>
      </c>
      <c r="J4188">
        <f t="shared" si="197"/>
        <v>-1.9134566375232382E-4</v>
      </c>
    </row>
    <row r="4189" spans="1:10" x14ac:dyDescent="0.5">
      <c r="A4189">
        <v>4186</v>
      </c>
      <c r="B4189">
        <v>0</v>
      </c>
      <c r="E4189">
        <v>21.6</v>
      </c>
      <c r="F4189">
        <v>18.524999999999999</v>
      </c>
      <c r="G4189">
        <v>47.75</v>
      </c>
      <c r="H4189">
        <f t="shared" si="195"/>
        <v>2.0150395997996194E-4</v>
      </c>
      <c r="I4189">
        <f t="shared" si="196"/>
        <v>0.99979849604002002</v>
      </c>
      <c r="J4189">
        <f t="shared" si="197"/>
        <v>-2.0152426463061079E-4</v>
      </c>
    </row>
    <row r="4190" spans="1:10" x14ac:dyDescent="0.5">
      <c r="A4190">
        <v>4187</v>
      </c>
      <c r="B4190">
        <v>0</v>
      </c>
      <c r="E4190">
        <v>21.6</v>
      </c>
      <c r="F4190">
        <v>18.574999999999999</v>
      </c>
      <c r="G4190">
        <v>55</v>
      </c>
      <c r="H4190">
        <f t="shared" si="195"/>
        <v>2.3457513819589399E-4</v>
      </c>
      <c r="I4190">
        <f t="shared" si="196"/>
        <v>0.99976542486180409</v>
      </c>
      <c r="J4190">
        <f t="shared" si="197"/>
        <v>-2.3460265524693846E-4</v>
      </c>
    </row>
    <row r="4191" spans="1:10" x14ac:dyDescent="0.5">
      <c r="A4191">
        <v>4188</v>
      </c>
      <c r="B4191">
        <v>0</v>
      </c>
      <c r="E4191">
        <v>21.566666666666698</v>
      </c>
      <c r="F4191">
        <v>18.600000000000001</v>
      </c>
      <c r="G4191">
        <v>55</v>
      </c>
      <c r="H4191">
        <f t="shared" si="195"/>
        <v>2.3999158756314638E-4</v>
      </c>
      <c r="I4191">
        <f t="shared" si="196"/>
        <v>0.99976000841243684</v>
      </c>
      <c r="J4191">
        <f t="shared" si="197"/>
        <v>-2.4002039015255522E-4</v>
      </c>
    </row>
    <row r="4192" spans="1:10" x14ac:dyDescent="0.5">
      <c r="A4192">
        <v>4189</v>
      </c>
      <c r="B4192">
        <v>0</v>
      </c>
      <c r="E4192">
        <v>21.55</v>
      </c>
      <c r="F4192">
        <v>18.649999999999999</v>
      </c>
      <c r="G4192">
        <v>50.5</v>
      </c>
      <c r="H4192">
        <f t="shared" si="195"/>
        <v>2.2302581058135124E-4</v>
      </c>
      <c r="I4192">
        <f t="shared" si="196"/>
        <v>0.99977697418941869</v>
      </c>
      <c r="J4192">
        <f t="shared" si="197"/>
        <v>-2.2305068453582947E-4</v>
      </c>
    </row>
    <row r="4193" spans="1:10" x14ac:dyDescent="0.5">
      <c r="A4193">
        <v>4190</v>
      </c>
      <c r="B4193">
        <v>0</v>
      </c>
      <c r="E4193">
        <v>21.5</v>
      </c>
      <c r="F4193">
        <v>18.600000000000001</v>
      </c>
      <c r="G4193">
        <v>37</v>
      </c>
      <c r="H4193">
        <f t="shared" si="195"/>
        <v>1.7404893475178292E-4</v>
      </c>
      <c r="I4193">
        <f t="shared" si="196"/>
        <v>0.99982595106524819</v>
      </c>
      <c r="J4193">
        <f t="shared" si="197"/>
        <v>-1.7406408302537724E-4</v>
      </c>
    </row>
    <row r="4194" spans="1:10" x14ac:dyDescent="0.5">
      <c r="A4194">
        <v>4191</v>
      </c>
      <c r="B4194">
        <v>0</v>
      </c>
      <c r="E4194">
        <v>21.5</v>
      </c>
      <c r="F4194">
        <v>18.7</v>
      </c>
      <c r="G4194">
        <v>37</v>
      </c>
      <c r="H4194">
        <f t="shared" si="195"/>
        <v>1.7650232340642733E-4</v>
      </c>
      <c r="I4194">
        <f t="shared" si="196"/>
        <v>0.99982349767659362</v>
      </c>
      <c r="J4194">
        <f t="shared" si="197"/>
        <v>-1.7651790177456973E-4</v>
      </c>
    </row>
    <row r="4195" spans="1:10" x14ac:dyDescent="0.5">
      <c r="A4195">
        <v>4192</v>
      </c>
      <c r="B4195">
        <v>0</v>
      </c>
      <c r="E4195">
        <v>21.5</v>
      </c>
      <c r="F4195">
        <v>18.7</v>
      </c>
      <c r="G4195">
        <v>37</v>
      </c>
      <c r="H4195">
        <f t="shared" si="195"/>
        <v>1.7650232340642733E-4</v>
      </c>
      <c r="I4195">
        <f t="shared" si="196"/>
        <v>0.99982349767659362</v>
      </c>
      <c r="J4195">
        <f t="shared" si="197"/>
        <v>-1.7651790177456973E-4</v>
      </c>
    </row>
    <row r="4196" spans="1:10" x14ac:dyDescent="0.5">
      <c r="A4196">
        <v>4193</v>
      </c>
      <c r="B4196">
        <v>0</v>
      </c>
      <c r="E4196">
        <v>21.5</v>
      </c>
      <c r="F4196">
        <v>18.7</v>
      </c>
      <c r="G4196">
        <v>37</v>
      </c>
      <c r="H4196">
        <f t="shared" si="195"/>
        <v>1.7650232340642733E-4</v>
      </c>
      <c r="I4196">
        <f t="shared" si="196"/>
        <v>0.99982349767659362</v>
      </c>
      <c r="J4196">
        <f t="shared" si="197"/>
        <v>-1.7651790177456973E-4</v>
      </c>
    </row>
    <row r="4197" spans="1:10" x14ac:dyDescent="0.5">
      <c r="A4197">
        <v>4194</v>
      </c>
      <c r="B4197">
        <v>0</v>
      </c>
      <c r="E4197">
        <v>21.5</v>
      </c>
      <c r="F4197">
        <v>18.767499999999998</v>
      </c>
      <c r="G4197">
        <v>37</v>
      </c>
      <c r="H4197">
        <f t="shared" si="195"/>
        <v>1.7817787769614104E-4</v>
      </c>
      <c r="I4197">
        <f t="shared" si="196"/>
        <v>0.99982182212230386</v>
      </c>
      <c r="J4197">
        <f t="shared" si="197"/>
        <v>-1.7819375326000059E-4</v>
      </c>
    </row>
    <row r="4198" spans="1:10" x14ac:dyDescent="0.5">
      <c r="A4198">
        <v>4195</v>
      </c>
      <c r="B4198">
        <v>0</v>
      </c>
      <c r="E4198">
        <v>21.5</v>
      </c>
      <c r="F4198">
        <v>18.79</v>
      </c>
      <c r="G4198">
        <v>37</v>
      </c>
      <c r="H4198">
        <f t="shared" si="195"/>
        <v>1.7873992244700059E-4</v>
      </c>
      <c r="I4198">
        <f t="shared" si="196"/>
        <v>0.99982126007755301</v>
      </c>
      <c r="J4198">
        <f t="shared" si="197"/>
        <v>-1.7875589833064301E-4</v>
      </c>
    </row>
    <row r="4199" spans="1:10" x14ac:dyDescent="0.5">
      <c r="A4199">
        <v>4196</v>
      </c>
      <c r="B4199">
        <v>0</v>
      </c>
      <c r="E4199">
        <v>21.5</v>
      </c>
      <c r="F4199">
        <v>18.79</v>
      </c>
      <c r="G4199">
        <v>37</v>
      </c>
      <c r="H4199">
        <f t="shared" si="195"/>
        <v>1.7873992244700059E-4</v>
      </c>
      <c r="I4199">
        <f t="shared" si="196"/>
        <v>0.99982126007755301</v>
      </c>
      <c r="J4199">
        <f t="shared" si="197"/>
        <v>-1.7875589833064301E-4</v>
      </c>
    </row>
    <row r="4200" spans="1:10" x14ac:dyDescent="0.5">
      <c r="A4200">
        <v>4197</v>
      </c>
      <c r="B4200">
        <v>0</v>
      </c>
      <c r="E4200">
        <v>21.445</v>
      </c>
      <c r="F4200">
        <v>18.815000000000001</v>
      </c>
      <c r="G4200">
        <v>37</v>
      </c>
      <c r="H4200">
        <f t="shared" si="195"/>
        <v>1.8517945119124563E-4</v>
      </c>
      <c r="I4200">
        <f t="shared" si="196"/>
        <v>0.99981482054880877</v>
      </c>
      <c r="J4200">
        <f t="shared" si="197"/>
        <v>-1.851965990227859E-4</v>
      </c>
    </row>
    <row r="4201" spans="1:10" x14ac:dyDescent="0.5">
      <c r="A4201">
        <v>4198</v>
      </c>
      <c r="B4201">
        <v>0</v>
      </c>
      <c r="E4201">
        <v>21.39</v>
      </c>
      <c r="F4201">
        <v>18.79</v>
      </c>
      <c r="G4201">
        <v>37</v>
      </c>
      <c r="H4201">
        <f t="shared" si="195"/>
        <v>1.9051292249621418E-4</v>
      </c>
      <c r="I4201">
        <f t="shared" si="196"/>
        <v>0.99980948707750383</v>
      </c>
      <c r="J4201">
        <f t="shared" si="197"/>
        <v>-1.9053107238821486E-4</v>
      </c>
    </row>
    <row r="4202" spans="1:10" x14ac:dyDescent="0.5">
      <c r="A4202">
        <v>4199</v>
      </c>
      <c r="B4202">
        <v>0</v>
      </c>
      <c r="E4202">
        <v>21.39</v>
      </c>
      <c r="F4202">
        <v>18.815000000000001</v>
      </c>
      <c r="G4202">
        <v>43.75</v>
      </c>
      <c r="H4202">
        <f t="shared" si="195"/>
        <v>2.188073640809095E-4</v>
      </c>
      <c r="I4202">
        <f t="shared" si="196"/>
        <v>0.99978119263591914</v>
      </c>
      <c r="J4202">
        <f t="shared" si="197"/>
        <v>-2.1883130590464735E-4</v>
      </c>
    </row>
    <row r="4203" spans="1:10" x14ac:dyDescent="0.5">
      <c r="A4203">
        <v>4200</v>
      </c>
      <c r="B4203">
        <v>0</v>
      </c>
      <c r="E4203">
        <v>21.39</v>
      </c>
      <c r="F4203">
        <v>18.89</v>
      </c>
      <c r="G4203">
        <v>33.5</v>
      </c>
      <c r="H4203">
        <f t="shared" si="195"/>
        <v>1.8013929314796904E-4</v>
      </c>
      <c r="I4203">
        <f t="shared" si="196"/>
        <v>0.99981986070685203</v>
      </c>
      <c r="J4203">
        <f t="shared" si="197"/>
        <v>-1.8015552017922176E-4</v>
      </c>
    </row>
    <row r="4204" spans="1:10" x14ac:dyDescent="0.5">
      <c r="A4204">
        <v>4201</v>
      </c>
      <c r="B4204">
        <v>0</v>
      </c>
      <c r="E4204">
        <v>21.39</v>
      </c>
      <c r="F4204">
        <v>18.89</v>
      </c>
      <c r="G4204">
        <v>38.3333333333333</v>
      </c>
      <c r="H4204">
        <f t="shared" si="195"/>
        <v>1.9841856942715436E-4</v>
      </c>
      <c r="I4204">
        <f t="shared" si="196"/>
        <v>0.99980158143057285</v>
      </c>
      <c r="J4204">
        <f t="shared" si="197"/>
        <v>-1.984382569957927E-4</v>
      </c>
    </row>
    <row r="4205" spans="1:10" x14ac:dyDescent="0.5">
      <c r="A4205">
        <v>4202</v>
      </c>
      <c r="B4205">
        <v>0</v>
      </c>
      <c r="E4205">
        <v>21.364999999999998</v>
      </c>
      <c r="F4205">
        <v>18.89</v>
      </c>
      <c r="G4205">
        <v>33.5</v>
      </c>
      <c r="H4205">
        <f t="shared" si="195"/>
        <v>1.8276986102767608E-4</v>
      </c>
      <c r="I4205">
        <f t="shared" si="196"/>
        <v>0.99981723013897228</v>
      </c>
      <c r="J4205">
        <f t="shared" si="197"/>
        <v>-1.8278656547418125E-4</v>
      </c>
    </row>
    <row r="4206" spans="1:10" x14ac:dyDescent="0.5">
      <c r="A4206">
        <v>4203</v>
      </c>
      <c r="B4206">
        <v>0</v>
      </c>
      <c r="E4206">
        <v>21.364999999999998</v>
      </c>
      <c r="F4206">
        <v>18.89</v>
      </c>
      <c r="G4206">
        <v>33.5</v>
      </c>
      <c r="H4206">
        <f t="shared" si="195"/>
        <v>1.8276986102767608E-4</v>
      </c>
      <c r="I4206">
        <f t="shared" si="196"/>
        <v>0.99981723013897228</v>
      </c>
      <c r="J4206">
        <f t="shared" si="197"/>
        <v>-1.8278656547418125E-4</v>
      </c>
    </row>
    <row r="4207" spans="1:10" x14ac:dyDescent="0.5">
      <c r="A4207">
        <v>4204</v>
      </c>
      <c r="B4207">
        <v>0</v>
      </c>
      <c r="E4207">
        <v>21.29</v>
      </c>
      <c r="F4207">
        <v>18.89</v>
      </c>
      <c r="G4207">
        <v>48</v>
      </c>
      <c r="H4207">
        <f t="shared" si="195"/>
        <v>2.5509994906263729E-4</v>
      </c>
      <c r="I4207">
        <f t="shared" si="196"/>
        <v>0.99974490005093741</v>
      </c>
      <c r="J4207">
        <f t="shared" si="197"/>
        <v>-2.551324925892787E-4</v>
      </c>
    </row>
    <row r="4208" spans="1:10" x14ac:dyDescent="0.5">
      <c r="A4208">
        <v>4205</v>
      </c>
      <c r="B4208">
        <v>0</v>
      </c>
      <c r="E4208">
        <v>21.29</v>
      </c>
      <c r="F4208">
        <v>18.945</v>
      </c>
      <c r="G4208">
        <v>33.5</v>
      </c>
      <c r="H4208">
        <f t="shared" si="195"/>
        <v>1.9236953235072279E-4</v>
      </c>
      <c r="I4208">
        <f t="shared" si="196"/>
        <v>0.99980763046764931</v>
      </c>
      <c r="J4208">
        <f t="shared" si="197"/>
        <v>-1.9238803774246461E-4</v>
      </c>
    </row>
    <row r="4209" spans="1:10" x14ac:dyDescent="0.5">
      <c r="A4209">
        <v>4206</v>
      </c>
      <c r="B4209">
        <v>0</v>
      </c>
      <c r="E4209">
        <v>21.29</v>
      </c>
      <c r="F4209">
        <v>19</v>
      </c>
      <c r="G4209">
        <v>40.75</v>
      </c>
      <c r="H4209">
        <f t="shared" si="195"/>
        <v>2.2409866736556217E-4</v>
      </c>
      <c r="I4209">
        <f t="shared" si="196"/>
        <v>0.99977590133263439</v>
      </c>
      <c r="J4209">
        <f t="shared" si="197"/>
        <v>-2.2412378122402886E-4</v>
      </c>
    </row>
    <row r="4210" spans="1:10" x14ac:dyDescent="0.5">
      <c r="A4210">
        <v>4207</v>
      </c>
      <c r="B4210">
        <v>0</v>
      </c>
      <c r="E4210">
        <v>21.323333333333299</v>
      </c>
      <c r="F4210">
        <v>19.033333333333299</v>
      </c>
      <c r="G4210">
        <v>48</v>
      </c>
      <c r="H4210">
        <f t="shared" si="195"/>
        <v>2.5528704319402836E-4</v>
      </c>
      <c r="I4210">
        <f t="shared" si="196"/>
        <v>0.999744712956806</v>
      </c>
      <c r="J4210">
        <f t="shared" si="197"/>
        <v>-2.5531963447808129E-4</v>
      </c>
    </row>
    <row r="4211" spans="1:10" x14ac:dyDescent="0.5">
      <c r="A4211">
        <v>4208</v>
      </c>
      <c r="B4211">
        <v>0</v>
      </c>
      <c r="E4211">
        <v>21.29</v>
      </c>
      <c r="F4211">
        <v>19.100000000000001</v>
      </c>
      <c r="G4211">
        <v>48</v>
      </c>
      <c r="H4211">
        <f t="shared" si="195"/>
        <v>2.6270922553794208E-4</v>
      </c>
      <c r="I4211">
        <f t="shared" si="196"/>
        <v>0.99973729077446205</v>
      </c>
      <c r="J4211">
        <f t="shared" si="197"/>
        <v>-2.6274373965145701E-4</v>
      </c>
    </row>
    <row r="4212" spans="1:10" x14ac:dyDescent="0.5">
      <c r="A4212">
        <v>4209</v>
      </c>
      <c r="B4212">
        <v>0</v>
      </c>
      <c r="E4212">
        <v>21.29</v>
      </c>
      <c r="F4212">
        <v>19.100000000000001</v>
      </c>
      <c r="G4212">
        <v>48</v>
      </c>
      <c r="H4212">
        <f t="shared" si="195"/>
        <v>2.6270922553794208E-4</v>
      </c>
      <c r="I4212">
        <f t="shared" si="196"/>
        <v>0.99973729077446205</v>
      </c>
      <c r="J4212">
        <f t="shared" si="197"/>
        <v>-2.6274373965145701E-4</v>
      </c>
    </row>
    <row r="4213" spans="1:10" x14ac:dyDescent="0.5">
      <c r="A4213">
        <v>4210</v>
      </c>
      <c r="B4213">
        <v>0</v>
      </c>
      <c r="E4213">
        <v>21.29</v>
      </c>
      <c r="F4213">
        <v>19.100000000000001</v>
      </c>
      <c r="G4213">
        <v>42.3333333333333</v>
      </c>
      <c r="H4213">
        <f t="shared" si="195"/>
        <v>2.3456732098903096E-4</v>
      </c>
      <c r="I4213">
        <f t="shared" si="196"/>
        <v>0.99976543267901097</v>
      </c>
      <c r="J4213">
        <f t="shared" si="197"/>
        <v>-2.3459483620593457E-4</v>
      </c>
    </row>
    <row r="4214" spans="1:10" x14ac:dyDescent="0.5">
      <c r="A4214">
        <v>4211</v>
      </c>
      <c r="B4214">
        <v>0</v>
      </c>
      <c r="E4214">
        <v>21.271999999999998</v>
      </c>
      <c r="F4214">
        <v>19.16</v>
      </c>
      <c r="G4214">
        <v>39.5</v>
      </c>
      <c r="H4214">
        <f t="shared" si="195"/>
        <v>2.258621077467199E-4</v>
      </c>
      <c r="I4214">
        <f t="shared" si="196"/>
        <v>0.99977413789225333</v>
      </c>
      <c r="J4214">
        <f t="shared" si="197"/>
        <v>-2.2588761843386128E-4</v>
      </c>
    </row>
    <row r="4215" spans="1:10" x14ac:dyDescent="0.5">
      <c r="A4215">
        <v>4212</v>
      </c>
      <c r="B4215">
        <v>0</v>
      </c>
      <c r="E4215">
        <v>21.26</v>
      </c>
      <c r="F4215">
        <v>19.1666666666667</v>
      </c>
      <c r="G4215">
        <v>40.75</v>
      </c>
      <c r="H4215">
        <f t="shared" si="195"/>
        <v>2.3341324138134717E-4</v>
      </c>
      <c r="I4215">
        <f t="shared" si="196"/>
        <v>0.99976658675861863</v>
      </c>
      <c r="J4215">
        <f t="shared" si="197"/>
        <v>-2.3344048649166321E-4</v>
      </c>
    </row>
    <row r="4216" spans="1:10" x14ac:dyDescent="0.5">
      <c r="A4216">
        <v>4213</v>
      </c>
      <c r="B4216">
        <v>0</v>
      </c>
      <c r="E4216">
        <v>21.2225</v>
      </c>
      <c r="F4216">
        <v>19.2</v>
      </c>
      <c r="G4216">
        <v>32.25</v>
      </c>
      <c r="H4216">
        <f t="shared" si="195"/>
        <v>2.0220020841255561E-4</v>
      </c>
      <c r="I4216">
        <f t="shared" si="196"/>
        <v>0.99979779979158745</v>
      </c>
      <c r="J4216">
        <f t="shared" si="197"/>
        <v>-2.0222065363075645E-4</v>
      </c>
    </row>
    <row r="4217" spans="1:10" x14ac:dyDescent="0.5">
      <c r="A4217">
        <v>4214</v>
      </c>
      <c r="B4217">
        <v>0</v>
      </c>
      <c r="E4217">
        <v>21.2</v>
      </c>
      <c r="F4217">
        <v>19.2</v>
      </c>
      <c r="G4217">
        <v>36.5</v>
      </c>
      <c r="H4217">
        <f t="shared" si="195"/>
        <v>2.2302581058135124E-4</v>
      </c>
      <c r="I4217">
        <f t="shared" si="196"/>
        <v>0.99977697418941869</v>
      </c>
      <c r="J4217">
        <f t="shared" si="197"/>
        <v>-2.2305068453582947E-4</v>
      </c>
    </row>
    <row r="4218" spans="1:10" x14ac:dyDescent="0.5">
      <c r="A4218">
        <v>4215</v>
      </c>
      <c r="B4218">
        <v>0</v>
      </c>
      <c r="E4218">
        <v>21.2</v>
      </c>
      <c r="F4218">
        <v>19.2</v>
      </c>
      <c r="G4218">
        <v>31</v>
      </c>
      <c r="H4218">
        <f t="shared" si="195"/>
        <v>1.9979877583145916E-4</v>
      </c>
      <c r="I4218">
        <f t="shared" si="196"/>
        <v>0.99980020122416857</v>
      </c>
      <c r="J4218">
        <f t="shared" si="197"/>
        <v>-1.9981873826586404E-4</v>
      </c>
    </row>
    <row r="4219" spans="1:10" x14ac:dyDescent="0.5">
      <c r="A4219">
        <v>4216</v>
      </c>
      <c r="B4219">
        <v>0</v>
      </c>
      <c r="E4219">
        <v>21.2</v>
      </c>
      <c r="F4219">
        <v>19.267499999999998</v>
      </c>
      <c r="G4219">
        <v>37</v>
      </c>
      <c r="H4219">
        <f t="shared" si="195"/>
        <v>2.2740512694097723E-4</v>
      </c>
      <c r="I4219">
        <f t="shared" si="196"/>
        <v>0.99977259487305903</v>
      </c>
      <c r="J4219">
        <f t="shared" si="197"/>
        <v>-2.2743098740746052E-4</v>
      </c>
    </row>
    <row r="4220" spans="1:10" x14ac:dyDescent="0.5">
      <c r="A4220">
        <v>4217</v>
      </c>
      <c r="B4220">
        <v>0</v>
      </c>
      <c r="E4220">
        <v>21.2</v>
      </c>
      <c r="F4220">
        <v>19.29</v>
      </c>
      <c r="G4220">
        <v>19</v>
      </c>
      <c r="H4220">
        <f t="shared" si="195"/>
        <v>1.5916658826993773E-4</v>
      </c>
      <c r="I4220">
        <f t="shared" si="196"/>
        <v>0.99984083341173002</v>
      </c>
      <c r="J4220">
        <f t="shared" si="197"/>
        <v>-1.591792566156568E-4</v>
      </c>
    </row>
    <row r="4221" spans="1:10" x14ac:dyDescent="0.5">
      <c r="A4221">
        <v>4218</v>
      </c>
      <c r="B4221">
        <v>0</v>
      </c>
      <c r="E4221">
        <v>21.2</v>
      </c>
      <c r="F4221">
        <v>19.29</v>
      </c>
      <c r="G4221">
        <v>31</v>
      </c>
      <c r="H4221">
        <f t="shared" si="195"/>
        <v>2.0233165467095263E-4</v>
      </c>
      <c r="I4221">
        <f t="shared" si="196"/>
        <v>0.99979766834532902</v>
      </c>
      <c r="J4221">
        <f t="shared" si="197"/>
        <v>-2.0235212648166853E-4</v>
      </c>
    </row>
    <row r="4222" spans="1:10" x14ac:dyDescent="0.5">
      <c r="A4222">
        <v>4219</v>
      </c>
      <c r="B4222">
        <v>0</v>
      </c>
      <c r="E4222">
        <v>21.15</v>
      </c>
      <c r="F4222">
        <v>19.34</v>
      </c>
      <c r="G4222">
        <v>31</v>
      </c>
      <c r="H4222">
        <f t="shared" si="195"/>
        <v>2.097467371291895E-4</v>
      </c>
      <c r="I4222">
        <f t="shared" si="196"/>
        <v>0.99979025326287085</v>
      </c>
      <c r="J4222">
        <f t="shared" si="197"/>
        <v>-2.0976873705234284E-4</v>
      </c>
    </row>
    <row r="4223" spans="1:10" x14ac:dyDescent="0.5">
      <c r="A4223">
        <v>4220</v>
      </c>
      <c r="B4223">
        <v>0</v>
      </c>
      <c r="E4223">
        <v>21.2</v>
      </c>
      <c r="F4223">
        <v>19.39</v>
      </c>
      <c r="G4223">
        <v>22</v>
      </c>
      <c r="H4223">
        <f t="shared" si="195"/>
        <v>1.7138957020595898E-4</v>
      </c>
      <c r="I4223">
        <f t="shared" si="196"/>
        <v>0.9998286104297941</v>
      </c>
      <c r="J4223">
        <f t="shared" si="197"/>
        <v>-1.7140425907666212E-4</v>
      </c>
    </row>
    <row r="4224" spans="1:10" x14ac:dyDescent="0.5">
      <c r="A4224">
        <v>4221</v>
      </c>
      <c r="B4224">
        <v>0</v>
      </c>
      <c r="E4224">
        <v>21.1</v>
      </c>
      <c r="F4224">
        <v>19.39</v>
      </c>
      <c r="G4224">
        <v>19.75</v>
      </c>
      <c r="H4224">
        <f t="shared" si="195"/>
        <v>1.7363179061060464E-4</v>
      </c>
      <c r="I4224">
        <f t="shared" si="196"/>
        <v>0.99982636820938942</v>
      </c>
      <c r="J4224">
        <f t="shared" si="197"/>
        <v>-1.7364686635505067E-4</v>
      </c>
    </row>
    <row r="4225" spans="1:10" x14ac:dyDescent="0.5">
      <c r="A4225">
        <v>4222</v>
      </c>
      <c r="B4225">
        <v>0</v>
      </c>
      <c r="E4225">
        <v>21.1</v>
      </c>
      <c r="F4225">
        <v>19.445</v>
      </c>
      <c r="G4225">
        <v>26.5</v>
      </c>
      <c r="H4225">
        <f t="shared" si="195"/>
        <v>2.0025874975677178E-4</v>
      </c>
      <c r="I4225">
        <f t="shared" si="196"/>
        <v>0.99979974125024318</v>
      </c>
      <c r="J4225">
        <f t="shared" si="197"/>
        <v>-2.0027880421768018E-4</v>
      </c>
    </row>
    <row r="4226" spans="1:10" x14ac:dyDescent="0.5">
      <c r="A4226">
        <v>4223</v>
      </c>
      <c r="B4226">
        <v>0</v>
      </c>
      <c r="E4226">
        <v>21.125</v>
      </c>
      <c r="F4226">
        <v>19.5</v>
      </c>
      <c r="G4226">
        <v>19</v>
      </c>
      <c r="H4226">
        <f t="shared" si="195"/>
        <v>1.7120117758997346E-4</v>
      </c>
      <c r="I4226">
        <f t="shared" si="196"/>
        <v>0.99982879882241005</v>
      </c>
      <c r="J4226">
        <f t="shared" si="197"/>
        <v>-1.7121583418439792E-4</v>
      </c>
    </row>
    <row r="4227" spans="1:10" x14ac:dyDescent="0.5">
      <c r="A4227">
        <v>4224</v>
      </c>
      <c r="B4227">
        <v>0</v>
      </c>
      <c r="E4227">
        <v>21.1</v>
      </c>
      <c r="F4227">
        <v>19.5</v>
      </c>
      <c r="G4227">
        <v>24</v>
      </c>
      <c r="H4227">
        <f t="shared" si="195"/>
        <v>1.9196605767915183E-4</v>
      </c>
      <c r="I4227">
        <f t="shared" si="196"/>
        <v>0.99980803394232087</v>
      </c>
      <c r="J4227">
        <f t="shared" si="197"/>
        <v>-1.9198448552116206E-4</v>
      </c>
    </row>
    <row r="4228" spans="1:10" x14ac:dyDescent="0.5">
      <c r="A4228">
        <v>4225</v>
      </c>
      <c r="B4228">
        <v>0</v>
      </c>
      <c r="E4228">
        <v>21.1</v>
      </c>
      <c r="F4228">
        <v>19.55</v>
      </c>
      <c r="G4228">
        <v>24</v>
      </c>
      <c r="H4228">
        <f t="shared" si="195"/>
        <v>1.9331427356484245E-4</v>
      </c>
      <c r="I4228">
        <f t="shared" si="196"/>
        <v>0.99980668572643516</v>
      </c>
      <c r="J4228">
        <f t="shared" si="197"/>
        <v>-1.9333296117744636E-4</v>
      </c>
    </row>
    <row r="4229" spans="1:10" x14ac:dyDescent="0.5">
      <c r="A4229">
        <v>4226</v>
      </c>
      <c r="B4229">
        <v>0</v>
      </c>
      <c r="E4229">
        <v>21.074999999999999</v>
      </c>
      <c r="F4229">
        <v>19.574999999999999</v>
      </c>
      <c r="G4229">
        <v>24</v>
      </c>
      <c r="H4229">
        <f t="shared" ref="H4229:H4292" si="198">EXP($D$2+($E$2*E4229)+($F$2*F4229)+($G$2*G4229))/
(1+EXP($D$2+($E$2*E4229)+($F$2*F4229)+($G$2*G4229)))</f>
        <v>1.9682474506772994E-4</v>
      </c>
      <c r="I4229">
        <f t="shared" ref="I4229:I4292" si="199">IF(B4229=1,H4229,1-H4229)</f>
        <v>0.99980317525493223</v>
      </c>
      <c r="J4229">
        <f t="shared" ref="J4229:J4292" si="200">IFERROR(LN(I4229),0)</f>
        <v>-1.9684411759994259E-4</v>
      </c>
    </row>
    <row r="4230" spans="1:10" x14ac:dyDescent="0.5">
      <c r="A4230">
        <v>4227</v>
      </c>
      <c r="B4230">
        <v>0</v>
      </c>
      <c r="E4230">
        <v>21.033333333333299</v>
      </c>
      <c r="F4230">
        <v>19.5</v>
      </c>
      <c r="G4230">
        <v>24</v>
      </c>
      <c r="H4230">
        <f t="shared" si="198"/>
        <v>1.9953260810343356E-4</v>
      </c>
      <c r="I4230">
        <f t="shared" si="199"/>
        <v>0.99980046739189654</v>
      </c>
      <c r="J4230">
        <f t="shared" si="200"/>
        <v>-1.9955251738271802E-4</v>
      </c>
    </row>
    <row r="4231" spans="1:10" x14ac:dyDescent="0.5">
      <c r="A4231">
        <v>4228</v>
      </c>
      <c r="B4231">
        <v>0</v>
      </c>
      <c r="E4231">
        <v>21.074999999999999</v>
      </c>
      <c r="F4231">
        <v>19.574999999999999</v>
      </c>
      <c r="G4231">
        <v>24</v>
      </c>
      <c r="H4231">
        <f t="shared" si="198"/>
        <v>1.9682474506772994E-4</v>
      </c>
      <c r="I4231">
        <f t="shared" si="199"/>
        <v>0.99980317525493223</v>
      </c>
      <c r="J4231">
        <f t="shared" si="200"/>
        <v>-1.9684411759994259E-4</v>
      </c>
    </row>
    <row r="4232" spans="1:10" x14ac:dyDescent="0.5">
      <c r="A4232">
        <v>4229</v>
      </c>
      <c r="B4232">
        <v>0</v>
      </c>
      <c r="E4232">
        <v>21.033333333333299</v>
      </c>
      <c r="F4232">
        <v>19.600000000000001</v>
      </c>
      <c r="G4232">
        <v>24</v>
      </c>
      <c r="H4232">
        <f t="shared" si="198"/>
        <v>2.0234514116809153E-4</v>
      </c>
      <c r="I4232">
        <f t="shared" si="199"/>
        <v>0.99979765485883187</v>
      </c>
      <c r="J4232">
        <f t="shared" si="200"/>
        <v>-2.023656157081983E-4</v>
      </c>
    </row>
    <row r="4233" spans="1:10" x14ac:dyDescent="0.5">
      <c r="A4233">
        <v>4230</v>
      </c>
      <c r="B4233">
        <v>0</v>
      </c>
      <c r="E4233">
        <v>21</v>
      </c>
      <c r="F4233">
        <v>19.600000000000001</v>
      </c>
      <c r="G4233">
        <v>24</v>
      </c>
      <c r="H4233">
        <f t="shared" si="198"/>
        <v>2.062943932985572E-4</v>
      </c>
      <c r="I4233">
        <f t="shared" si="199"/>
        <v>0.99979370560670144</v>
      </c>
      <c r="J4233">
        <f t="shared" si="200"/>
        <v>-2.0631567491381163E-4</v>
      </c>
    </row>
    <row r="4234" spans="1:10" x14ac:dyDescent="0.5">
      <c r="A4234">
        <v>4231</v>
      </c>
      <c r="B4234">
        <v>0</v>
      </c>
      <c r="E4234">
        <v>21</v>
      </c>
      <c r="F4234">
        <v>19.675000000000001</v>
      </c>
      <c r="G4234">
        <v>24</v>
      </c>
      <c r="H4234">
        <f t="shared" si="198"/>
        <v>2.0847144236605246E-4</v>
      </c>
      <c r="I4234">
        <f t="shared" si="199"/>
        <v>0.99979152855763398</v>
      </c>
      <c r="J4234">
        <f t="shared" si="200"/>
        <v>-2.0849317555771401E-4</v>
      </c>
    </row>
    <row r="4235" spans="1:10" x14ac:dyDescent="0.5">
      <c r="A4235">
        <v>4232</v>
      </c>
      <c r="B4235">
        <v>0</v>
      </c>
      <c r="E4235">
        <v>21</v>
      </c>
      <c r="F4235">
        <v>19.66</v>
      </c>
      <c r="G4235">
        <v>24</v>
      </c>
      <c r="H4235">
        <f t="shared" si="198"/>
        <v>2.0803420267474475E-4</v>
      </c>
      <c r="I4235">
        <f t="shared" si="199"/>
        <v>0.99979196579732521</v>
      </c>
      <c r="J4235">
        <f t="shared" si="200"/>
        <v>-2.0805584479111636E-4</v>
      </c>
    </row>
    <row r="4236" spans="1:10" x14ac:dyDescent="0.5">
      <c r="A4236">
        <v>4233</v>
      </c>
      <c r="B4236">
        <v>0</v>
      </c>
      <c r="E4236">
        <v>21</v>
      </c>
      <c r="F4236">
        <v>19.79</v>
      </c>
      <c r="G4236">
        <v>24</v>
      </c>
      <c r="H4236">
        <f t="shared" si="198"/>
        <v>2.1185428029604482E-4</v>
      </c>
      <c r="I4236">
        <f t="shared" si="199"/>
        <v>0.99978814571970398</v>
      </c>
      <c r="J4236">
        <f t="shared" si="200"/>
        <v>-2.1187672458406143E-4</v>
      </c>
    </row>
    <row r="4237" spans="1:10" x14ac:dyDescent="0.5">
      <c r="A4237">
        <v>4234</v>
      </c>
      <c r="B4237">
        <v>0</v>
      </c>
      <c r="E4237">
        <v>21</v>
      </c>
      <c r="F4237">
        <v>19.79</v>
      </c>
      <c r="G4237">
        <v>12</v>
      </c>
      <c r="H4237">
        <f t="shared" si="198"/>
        <v>1.6665801294271204E-4</v>
      </c>
      <c r="I4237">
        <f t="shared" si="199"/>
        <v>0.99983334198705731</v>
      </c>
      <c r="J4237">
        <f t="shared" si="200"/>
        <v>-1.6667190193249006E-4</v>
      </c>
    </row>
    <row r="4238" spans="1:10" x14ac:dyDescent="0.5">
      <c r="A4238">
        <v>4235</v>
      </c>
      <c r="B4238">
        <v>0</v>
      </c>
      <c r="E4238">
        <v>20.945</v>
      </c>
      <c r="F4238">
        <v>19.79</v>
      </c>
      <c r="G4238">
        <v>6</v>
      </c>
      <c r="H4238">
        <f t="shared" si="198"/>
        <v>1.526057717000745E-4</v>
      </c>
      <c r="I4238">
        <f t="shared" si="199"/>
        <v>0.99984739422829993</v>
      </c>
      <c r="J4238">
        <f t="shared" si="200"/>
        <v>-1.5261741714563302E-4</v>
      </c>
    </row>
    <row r="4239" spans="1:10" x14ac:dyDescent="0.5">
      <c r="A4239">
        <v>4236</v>
      </c>
      <c r="B4239">
        <v>0</v>
      </c>
      <c r="E4239">
        <v>20.89</v>
      </c>
      <c r="F4239">
        <v>19.79</v>
      </c>
      <c r="G4239">
        <v>6</v>
      </c>
      <c r="H4239">
        <f t="shared" si="198"/>
        <v>1.5755159532048003E-4</v>
      </c>
      <c r="I4239">
        <f t="shared" si="199"/>
        <v>0.99984244840467951</v>
      </c>
      <c r="J4239">
        <f t="shared" si="200"/>
        <v>-1.5756400787684963E-4</v>
      </c>
    </row>
    <row r="4240" spans="1:10" x14ac:dyDescent="0.5">
      <c r="A4240">
        <v>4237</v>
      </c>
      <c r="B4240">
        <v>0</v>
      </c>
      <c r="E4240">
        <v>20.9175</v>
      </c>
      <c r="F4240">
        <v>19.84</v>
      </c>
      <c r="G4240">
        <v>6</v>
      </c>
      <c r="H4240">
        <f t="shared" si="198"/>
        <v>1.5614801909736846E-4</v>
      </c>
      <c r="I4240">
        <f t="shared" si="199"/>
        <v>0.99984385198090264</v>
      </c>
      <c r="J4240">
        <f t="shared" si="200"/>
        <v>-1.5616021146851769E-4</v>
      </c>
    </row>
    <row r="4241" spans="1:10" x14ac:dyDescent="0.5">
      <c r="A4241">
        <v>4238</v>
      </c>
      <c r="B4241">
        <v>0</v>
      </c>
      <c r="E4241">
        <v>20.89</v>
      </c>
      <c r="F4241">
        <v>19.84</v>
      </c>
      <c r="G4241">
        <v>6</v>
      </c>
      <c r="H4241">
        <f t="shared" si="198"/>
        <v>1.5865814993252546E-4</v>
      </c>
      <c r="I4241">
        <f t="shared" si="199"/>
        <v>0.99984134185006746</v>
      </c>
      <c r="J4241">
        <f t="shared" si="200"/>
        <v>-1.5867073746824226E-4</v>
      </c>
    </row>
    <row r="4242" spans="1:10" x14ac:dyDescent="0.5">
      <c r="A4242">
        <v>4239</v>
      </c>
      <c r="B4242">
        <v>0</v>
      </c>
      <c r="E4242">
        <v>20.89</v>
      </c>
      <c r="F4242">
        <v>19.864999999999998</v>
      </c>
      <c r="G4242">
        <v>6</v>
      </c>
      <c r="H4242">
        <f t="shared" si="198"/>
        <v>1.5921433780601002E-4</v>
      </c>
      <c r="I4242">
        <f t="shared" si="199"/>
        <v>0.99984078566219403</v>
      </c>
      <c r="J4242">
        <f t="shared" si="200"/>
        <v>-1.5922701375412963E-4</v>
      </c>
    </row>
    <row r="4243" spans="1:10" x14ac:dyDescent="0.5">
      <c r="A4243">
        <v>4240</v>
      </c>
      <c r="B4243">
        <v>0</v>
      </c>
      <c r="E4243">
        <v>20.856666666666701</v>
      </c>
      <c r="F4243">
        <v>19.823333333333299</v>
      </c>
      <c r="G4243">
        <v>6</v>
      </c>
      <c r="H4243">
        <f t="shared" si="198"/>
        <v>1.6137795606504339E-4</v>
      </c>
      <c r="I4243">
        <f t="shared" si="199"/>
        <v>0.99983862204393492</v>
      </c>
      <c r="J4243">
        <f t="shared" si="200"/>
        <v>-1.6139097888851368E-4</v>
      </c>
    </row>
    <row r="4244" spans="1:10" x14ac:dyDescent="0.5">
      <c r="A4244">
        <v>4241</v>
      </c>
      <c r="B4244">
        <v>0</v>
      </c>
      <c r="E4244">
        <v>20.89</v>
      </c>
      <c r="F4244">
        <v>19.945</v>
      </c>
      <c r="G4244">
        <v>11.5</v>
      </c>
      <c r="H4244">
        <f t="shared" si="198"/>
        <v>1.7972552325545504E-4</v>
      </c>
      <c r="I4244">
        <f t="shared" si="199"/>
        <v>0.9998202744767446</v>
      </c>
      <c r="J4244">
        <f t="shared" si="200"/>
        <v>-1.7974167582263903E-4</v>
      </c>
    </row>
    <row r="4245" spans="1:10" x14ac:dyDescent="0.5">
      <c r="A4245">
        <v>4242</v>
      </c>
      <c r="B4245">
        <v>0</v>
      </c>
      <c r="E4245">
        <v>20.864999999999998</v>
      </c>
      <c r="F4245">
        <v>19.945</v>
      </c>
      <c r="G4245">
        <v>13.5</v>
      </c>
      <c r="H4245">
        <f t="shared" si="198"/>
        <v>1.8979048429130331E-4</v>
      </c>
      <c r="I4245">
        <f t="shared" si="199"/>
        <v>0.99981020951570865</v>
      </c>
      <c r="J4245">
        <f t="shared" si="200"/>
        <v>-1.8980849678441861E-4</v>
      </c>
    </row>
    <row r="4246" spans="1:10" x14ac:dyDescent="0.5">
      <c r="A4246">
        <v>4243</v>
      </c>
      <c r="B4246">
        <v>0</v>
      </c>
      <c r="E4246">
        <v>20.89</v>
      </c>
      <c r="F4246">
        <v>20</v>
      </c>
      <c r="G4246">
        <v>10</v>
      </c>
      <c r="H4246">
        <f t="shared" si="198"/>
        <v>1.7576269824281574E-4</v>
      </c>
      <c r="I4246">
        <f t="shared" si="199"/>
        <v>0.99982423730175718</v>
      </c>
      <c r="J4246">
        <f t="shared" si="200"/>
        <v>-1.7577814631602399E-4</v>
      </c>
    </row>
    <row r="4247" spans="1:10" x14ac:dyDescent="0.5">
      <c r="A4247">
        <v>4244</v>
      </c>
      <c r="B4247">
        <v>0</v>
      </c>
      <c r="E4247">
        <v>20.856666666666701</v>
      </c>
      <c r="F4247">
        <v>20</v>
      </c>
      <c r="G4247">
        <v>9.3333333333333304</v>
      </c>
      <c r="H4247">
        <f t="shared" si="198"/>
        <v>1.7682025746683223E-4</v>
      </c>
      <c r="I4247">
        <f t="shared" si="199"/>
        <v>0.99982317974253321</v>
      </c>
      <c r="J4247">
        <f t="shared" si="200"/>
        <v>-1.7683589201154739E-4</v>
      </c>
    </row>
    <row r="4248" spans="1:10" x14ac:dyDescent="0.5">
      <c r="A4248">
        <v>4245</v>
      </c>
      <c r="B4248">
        <v>0</v>
      </c>
      <c r="E4248">
        <v>20.856666666666701</v>
      </c>
      <c r="F4248">
        <v>20</v>
      </c>
      <c r="G4248">
        <v>9.3333333333333304</v>
      </c>
      <c r="H4248">
        <f t="shared" si="198"/>
        <v>1.7682025746683223E-4</v>
      </c>
      <c r="I4248">
        <f t="shared" si="199"/>
        <v>0.99982317974253321</v>
      </c>
      <c r="J4248">
        <f t="shared" si="200"/>
        <v>-1.7683589201154739E-4</v>
      </c>
    </row>
    <row r="4249" spans="1:10" x14ac:dyDescent="0.5">
      <c r="A4249">
        <v>4246</v>
      </c>
      <c r="B4249">
        <v>0</v>
      </c>
      <c r="E4249">
        <v>20.815000000000001</v>
      </c>
      <c r="F4249">
        <v>19.9725</v>
      </c>
      <c r="G4249">
        <v>7</v>
      </c>
      <c r="H4249">
        <f t="shared" si="198"/>
        <v>1.7222268513379576E-4</v>
      </c>
      <c r="I4249">
        <f t="shared" si="199"/>
        <v>0.99982777731486616</v>
      </c>
      <c r="J4249">
        <f t="shared" si="200"/>
        <v>-1.722375171634413E-4</v>
      </c>
    </row>
    <row r="4250" spans="1:10" x14ac:dyDescent="0.5">
      <c r="A4250">
        <v>4247</v>
      </c>
      <c r="B4250">
        <v>0</v>
      </c>
      <c r="E4250">
        <v>20.815000000000001</v>
      </c>
      <c r="F4250">
        <v>20</v>
      </c>
      <c r="G4250">
        <v>7</v>
      </c>
      <c r="H4250">
        <f t="shared" si="198"/>
        <v>1.7288690564165658E-4</v>
      </c>
      <c r="I4250">
        <f t="shared" si="199"/>
        <v>0.99982711309435834</v>
      </c>
      <c r="J4250">
        <f t="shared" si="200"/>
        <v>-1.7290185230547361E-4</v>
      </c>
    </row>
    <row r="4251" spans="1:10" x14ac:dyDescent="0.5">
      <c r="A4251">
        <v>4248</v>
      </c>
      <c r="B4251">
        <v>0</v>
      </c>
      <c r="E4251">
        <v>20.79</v>
      </c>
      <c r="F4251">
        <v>20</v>
      </c>
      <c r="G4251">
        <v>7</v>
      </c>
      <c r="H4251">
        <f t="shared" si="198"/>
        <v>1.7541158573750035E-4</v>
      </c>
      <c r="I4251">
        <f t="shared" si="199"/>
        <v>0.99982458841426247</v>
      </c>
      <c r="J4251">
        <f t="shared" si="200"/>
        <v>-1.7542697214906325E-4</v>
      </c>
    </row>
    <row r="4252" spans="1:10" x14ac:dyDescent="0.5">
      <c r="A4252">
        <v>4249</v>
      </c>
      <c r="B4252">
        <v>0</v>
      </c>
      <c r="E4252">
        <v>20.79</v>
      </c>
      <c r="F4252">
        <v>20</v>
      </c>
      <c r="G4252">
        <v>10.5</v>
      </c>
      <c r="H4252">
        <f t="shared" si="198"/>
        <v>1.8812796803293808E-4</v>
      </c>
      <c r="I4252">
        <f t="shared" si="199"/>
        <v>0.99981187203196709</v>
      </c>
      <c r="J4252">
        <f t="shared" si="200"/>
        <v>-1.8814566631882192E-4</v>
      </c>
    </row>
    <row r="4253" spans="1:10" x14ac:dyDescent="0.5">
      <c r="A4253">
        <v>4250</v>
      </c>
      <c r="B4253">
        <v>0</v>
      </c>
      <c r="E4253">
        <v>20.79</v>
      </c>
      <c r="F4253">
        <v>20</v>
      </c>
      <c r="G4253">
        <v>14</v>
      </c>
      <c r="H4253">
        <f t="shared" si="198"/>
        <v>2.0176603258456952E-4</v>
      </c>
      <c r="I4253">
        <f t="shared" si="199"/>
        <v>0.99979823396741541</v>
      </c>
      <c r="J4253">
        <f t="shared" si="200"/>
        <v>-2.0178639008889423E-4</v>
      </c>
    </row>
    <row r="4254" spans="1:10" x14ac:dyDescent="0.5">
      <c r="A4254">
        <v>4251</v>
      </c>
      <c r="B4254">
        <v>0</v>
      </c>
      <c r="E4254">
        <v>20.79</v>
      </c>
      <c r="F4254">
        <v>20</v>
      </c>
      <c r="G4254">
        <v>14</v>
      </c>
      <c r="H4254">
        <f t="shared" si="198"/>
        <v>2.0176603258456952E-4</v>
      </c>
      <c r="I4254">
        <f t="shared" si="199"/>
        <v>0.99979823396741541</v>
      </c>
      <c r="J4254">
        <f t="shared" si="200"/>
        <v>-2.0178639008889423E-4</v>
      </c>
    </row>
    <row r="4255" spans="1:10" x14ac:dyDescent="0.5">
      <c r="A4255">
        <v>4252</v>
      </c>
      <c r="B4255">
        <v>0</v>
      </c>
      <c r="E4255">
        <v>20.79</v>
      </c>
      <c r="F4255">
        <v>20.074999999999999</v>
      </c>
      <c r="G4255">
        <v>10.5</v>
      </c>
      <c r="H4255">
        <f t="shared" si="198"/>
        <v>1.9011334112625788E-4</v>
      </c>
      <c r="I4255">
        <f t="shared" si="199"/>
        <v>0.99980988665887371</v>
      </c>
      <c r="J4255">
        <f t="shared" si="200"/>
        <v>-1.9013141495827676E-4</v>
      </c>
    </row>
    <row r="4256" spans="1:10" x14ac:dyDescent="0.5">
      <c r="A4256">
        <v>4253</v>
      </c>
      <c r="B4256">
        <v>0</v>
      </c>
      <c r="E4256">
        <v>20.79</v>
      </c>
      <c r="F4256">
        <v>20.149999999999999</v>
      </c>
      <c r="G4256">
        <v>14</v>
      </c>
      <c r="H4256">
        <f t="shared" si="198"/>
        <v>2.0604703947619312E-4</v>
      </c>
      <c r="I4256">
        <f t="shared" si="199"/>
        <v>0.99979395296052376</v>
      </c>
      <c r="J4256">
        <f t="shared" si="200"/>
        <v>-2.0606827008386703E-4</v>
      </c>
    </row>
    <row r="4257" spans="1:10" x14ac:dyDescent="0.5">
      <c r="A4257">
        <v>4254</v>
      </c>
      <c r="B4257">
        <v>0</v>
      </c>
      <c r="E4257">
        <v>20.79</v>
      </c>
      <c r="F4257">
        <v>20.149999999999999</v>
      </c>
      <c r="G4257">
        <v>14</v>
      </c>
      <c r="H4257">
        <f t="shared" si="198"/>
        <v>2.0604703947619312E-4</v>
      </c>
      <c r="I4257">
        <f t="shared" si="199"/>
        <v>0.99979395296052376</v>
      </c>
      <c r="J4257">
        <f t="shared" si="200"/>
        <v>-2.0606827008386703E-4</v>
      </c>
    </row>
    <row r="4258" spans="1:10" x14ac:dyDescent="0.5">
      <c r="A4258">
        <v>4255</v>
      </c>
      <c r="B4258">
        <v>0</v>
      </c>
      <c r="E4258">
        <v>20.79</v>
      </c>
      <c r="F4258">
        <v>20.2</v>
      </c>
      <c r="G4258">
        <v>14</v>
      </c>
      <c r="H4258">
        <f t="shared" si="198"/>
        <v>2.0749412837989213E-4</v>
      </c>
      <c r="I4258">
        <f t="shared" si="199"/>
        <v>0.99979250587162016</v>
      </c>
      <c r="J4258">
        <f t="shared" si="200"/>
        <v>-2.0751565826476108E-4</v>
      </c>
    </row>
    <row r="4259" spans="1:10" x14ac:dyDescent="0.5">
      <c r="A4259">
        <v>4256</v>
      </c>
      <c r="B4259">
        <v>0</v>
      </c>
      <c r="E4259">
        <v>20.7225</v>
      </c>
      <c r="F4259">
        <v>20.245000000000001</v>
      </c>
      <c r="G4259">
        <v>14</v>
      </c>
      <c r="H4259">
        <f t="shared" si="198"/>
        <v>2.1714023610646226E-4</v>
      </c>
      <c r="I4259">
        <f t="shared" si="199"/>
        <v>0.99978285976389358</v>
      </c>
      <c r="J4259">
        <f t="shared" si="200"/>
        <v>-2.1716381446075297E-4</v>
      </c>
    </row>
    <row r="4260" spans="1:10" x14ac:dyDescent="0.5">
      <c r="A4260">
        <v>4257</v>
      </c>
      <c r="B4260">
        <v>0</v>
      </c>
      <c r="E4260">
        <v>20.7225</v>
      </c>
      <c r="F4260">
        <v>20.29</v>
      </c>
      <c r="G4260">
        <v>14</v>
      </c>
      <c r="H4260">
        <f t="shared" si="198"/>
        <v>2.1851223794068427E-4</v>
      </c>
      <c r="I4260">
        <f t="shared" si="199"/>
        <v>0.99978148776205933</v>
      </c>
      <c r="J4260">
        <f t="shared" si="200"/>
        <v>-2.185361152181177E-4</v>
      </c>
    </row>
    <row r="4261" spans="1:10" x14ac:dyDescent="0.5">
      <c r="A4261">
        <v>4258</v>
      </c>
      <c r="B4261">
        <v>0</v>
      </c>
      <c r="E4261">
        <v>20.7225</v>
      </c>
      <c r="F4261">
        <v>20.245000000000001</v>
      </c>
      <c r="G4261">
        <v>14</v>
      </c>
      <c r="H4261">
        <f t="shared" si="198"/>
        <v>2.1714023610646226E-4</v>
      </c>
      <c r="I4261">
        <f t="shared" si="199"/>
        <v>0.99978285976389358</v>
      </c>
      <c r="J4261">
        <f t="shared" si="200"/>
        <v>-2.1716381446075297E-4</v>
      </c>
    </row>
    <row r="4262" spans="1:10" x14ac:dyDescent="0.5">
      <c r="A4262">
        <v>4259</v>
      </c>
      <c r="B4262">
        <v>0</v>
      </c>
      <c r="E4262">
        <v>20.7</v>
      </c>
      <c r="F4262">
        <v>20.364999999999998</v>
      </c>
      <c r="G4262">
        <v>14</v>
      </c>
      <c r="H4262">
        <f t="shared" si="198"/>
        <v>2.2371810842717062E-4</v>
      </c>
      <c r="I4262">
        <f t="shared" si="199"/>
        <v>0.99977628189157286</v>
      </c>
      <c r="J4262">
        <f t="shared" si="200"/>
        <v>-2.2374313705613374E-4</v>
      </c>
    </row>
    <row r="4263" spans="1:10" x14ac:dyDescent="0.5">
      <c r="A4263">
        <v>4260</v>
      </c>
      <c r="B4263">
        <v>0</v>
      </c>
      <c r="E4263">
        <v>20.7</v>
      </c>
      <c r="F4263">
        <v>20.39</v>
      </c>
      <c r="G4263">
        <v>14</v>
      </c>
      <c r="H4263">
        <f t="shared" si="198"/>
        <v>2.24502317583825E-4</v>
      </c>
      <c r="I4263">
        <f t="shared" si="199"/>
        <v>0.99977549768241614</v>
      </c>
      <c r="J4263">
        <f t="shared" si="200"/>
        <v>-2.2452752200153436E-4</v>
      </c>
    </row>
    <row r="4264" spans="1:10" x14ac:dyDescent="0.5">
      <c r="A4264">
        <v>4261</v>
      </c>
      <c r="B4264">
        <v>0</v>
      </c>
      <c r="E4264">
        <v>20.7</v>
      </c>
      <c r="F4264">
        <v>20.39</v>
      </c>
      <c r="G4264">
        <v>14</v>
      </c>
      <c r="H4264">
        <f t="shared" si="198"/>
        <v>2.24502317583825E-4</v>
      </c>
      <c r="I4264">
        <f t="shared" si="199"/>
        <v>0.99977549768241614</v>
      </c>
      <c r="J4264">
        <f t="shared" si="200"/>
        <v>-2.2452752200153436E-4</v>
      </c>
    </row>
    <row r="4265" spans="1:10" x14ac:dyDescent="0.5">
      <c r="A4265">
        <v>4262</v>
      </c>
      <c r="B4265">
        <v>0</v>
      </c>
      <c r="E4265">
        <v>20.7</v>
      </c>
      <c r="F4265">
        <v>20.5</v>
      </c>
      <c r="G4265">
        <v>14</v>
      </c>
      <c r="H4265">
        <f t="shared" si="198"/>
        <v>2.2798561762073962E-4</v>
      </c>
      <c r="I4265">
        <f t="shared" si="199"/>
        <v>0.99977201438237928</v>
      </c>
      <c r="J4265">
        <f t="shared" si="200"/>
        <v>-2.2801161029235132E-4</v>
      </c>
    </row>
    <row r="4266" spans="1:10" x14ac:dyDescent="0.5">
      <c r="A4266">
        <v>4263</v>
      </c>
      <c r="B4266">
        <v>0</v>
      </c>
      <c r="E4266">
        <v>20.7</v>
      </c>
      <c r="F4266">
        <v>20.5</v>
      </c>
      <c r="G4266">
        <v>14</v>
      </c>
      <c r="H4266">
        <f t="shared" si="198"/>
        <v>2.2798561762073962E-4</v>
      </c>
      <c r="I4266">
        <f t="shared" si="199"/>
        <v>0.99977201438237928</v>
      </c>
      <c r="J4266">
        <f t="shared" si="200"/>
        <v>-2.2801161029235132E-4</v>
      </c>
    </row>
    <row r="4267" spans="1:10" x14ac:dyDescent="0.5">
      <c r="A4267">
        <v>4264</v>
      </c>
      <c r="B4267">
        <v>0</v>
      </c>
      <c r="E4267">
        <v>20.7</v>
      </c>
      <c r="F4267">
        <v>20.524999999999999</v>
      </c>
      <c r="G4267">
        <v>14</v>
      </c>
      <c r="H4267">
        <f t="shared" si="198"/>
        <v>2.2878478244630306E-4</v>
      </c>
      <c r="I4267">
        <f t="shared" si="199"/>
        <v>0.99977121521755374</v>
      </c>
      <c r="J4267">
        <f t="shared" si="200"/>
        <v>-2.2881095767700158E-4</v>
      </c>
    </row>
    <row r="4268" spans="1:10" x14ac:dyDescent="0.5">
      <c r="A4268">
        <v>4265</v>
      </c>
      <c r="B4268">
        <v>0</v>
      </c>
      <c r="E4268">
        <v>20.6666666666667</v>
      </c>
      <c r="F4268">
        <v>20.496666666666702</v>
      </c>
      <c r="G4268">
        <v>14</v>
      </c>
      <c r="H4268">
        <f t="shared" si="198"/>
        <v>2.3232676972517857E-4</v>
      </c>
      <c r="I4268">
        <f t="shared" si="199"/>
        <v>0.99976767323027482</v>
      </c>
      <c r="J4268">
        <f t="shared" si="200"/>
        <v>-2.3235376176987353E-4</v>
      </c>
    </row>
    <row r="4269" spans="1:10" x14ac:dyDescent="0.5">
      <c r="A4269">
        <v>4266</v>
      </c>
      <c r="B4269">
        <v>0</v>
      </c>
      <c r="E4269">
        <v>20.7</v>
      </c>
      <c r="F4269">
        <v>20.574999999999999</v>
      </c>
      <c r="G4269">
        <v>14</v>
      </c>
      <c r="H4269">
        <f t="shared" si="198"/>
        <v>2.3039152398744229E-4</v>
      </c>
      <c r="I4269">
        <f t="shared" si="199"/>
        <v>0.99976960847601259</v>
      </c>
      <c r="J4269">
        <f t="shared" si="200"/>
        <v>-2.3041806819168616E-4</v>
      </c>
    </row>
    <row r="4270" spans="1:10" x14ac:dyDescent="0.5">
      <c r="A4270">
        <v>4267</v>
      </c>
      <c r="B4270">
        <v>0</v>
      </c>
      <c r="E4270">
        <v>20.7</v>
      </c>
      <c r="F4270">
        <v>20.6</v>
      </c>
      <c r="G4270">
        <v>14</v>
      </c>
      <c r="H4270">
        <f t="shared" si="198"/>
        <v>2.311991203585149E-4</v>
      </c>
      <c r="I4270">
        <f t="shared" si="199"/>
        <v>0.99976880087964148</v>
      </c>
      <c r="J4270">
        <f t="shared" si="200"/>
        <v>-2.3122585099528934E-4</v>
      </c>
    </row>
    <row r="4271" spans="1:10" x14ac:dyDescent="0.5">
      <c r="A4271">
        <v>4268</v>
      </c>
      <c r="B4271">
        <v>0</v>
      </c>
      <c r="E4271">
        <v>20.7</v>
      </c>
      <c r="F4271">
        <v>20.6</v>
      </c>
      <c r="G4271">
        <v>4.6666666666666696</v>
      </c>
      <c r="H4271">
        <f t="shared" si="198"/>
        <v>1.918381474997717E-4</v>
      </c>
      <c r="I4271">
        <f t="shared" si="199"/>
        <v>0.99980816185250021</v>
      </c>
      <c r="J4271">
        <f t="shared" si="200"/>
        <v>-1.918565507908811E-4</v>
      </c>
    </row>
    <row r="4272" spans="1:10" x14ac:dyDescent="0.5">
      <c r="A4272">
        <v>4269</v>
      </c>
      <c r="B4272">
        <v>0</v>
      </c>
      <c r="E4272">
        <v>20.7</v>
      </c>
      <c r="F4272">
        <v>20.6</v>
      </c>
      <c r="G4272">
        <v>0</v>
      </c>
      <c r="H4272">
        <f t="shared" si="198"/>
        <v>1.7474640283930674E-4</v>
      </c>
      <c r="I4272">
        <f t="shared" si="199"/>
        <v>0.99982525359716068</v>
      </c>
      <c r="J4272">
        <f t="shared" si="200"/>
        <v>-1.7476167277090981E-4</v>
      </c>
    </row>
    <row r="4273" spans="1:10" x14ac:dyDescent="0.5">
      <c r="A4273">
        <v>4270</v>
      </c>
      <c r="B4273">
        <v>0</v>
      </c>
      <c r="E4273">
        <v>20.7</v>
      </c>
      <c r="F4273">
        <v>20.65</v>
      </c>
      <c r="G4273">
        <v>0</v>
      </c>
      <c r="H4273">
        <f t="shared" si="198"/>
        <v>1.759737029426712E-4</v>
      </c>
      <c r="I4273">
        <f t="shared" si="199"/>
        <v>0.99982402629705736</v>
      </c>
      <c r="J4273">
        <f t="shared" si="200"/>
        <v>-1.7598918813139212E-4</v>
      </c>
    </row>
    <row r="4274" spans="1:10" x14ac:dyDescent="0.5">
      <c r="A4274">
        <v>4271</v>
      </c>
      <c r="B4274">
        <v>0</v>
      </c>
      <c r="E4274">
        <v>20.633333333333301</v>
      </c>
      <c r="F4274">
        <v>20.633333333333301</v>
      </c>
      <c r="G4274">
        <v>0</v>
      </c>
      <c r="H4274">
        <f t="shared" si="198"/>
        <v>1.8248379797228257E-4</v>
      </c>
      <c r="I4274">
        <f t="shared" si="199"/>
        <v>0.99981751620202775</v>
      </c>
      <c r="J4274">
        <f t="shared" si="200"/>
        <v>-1.8250045016638398E-4</v>
      </c>
    </row>
    <row r="4275" spans="1:10" x14ac:dyDescent="0.5">
      <c r="A4275">
        <v>4272</v>
      </c>
      <c r="B4275">
        <v>0</v>
      </c>
      <c r="E4275">
        <v>20.7</v>
      </c>
      <c r="F4275">
        <v>20.7</v>
      </c>
      <c r="G4275">
        <v>0</v>
      </c>
      <c r="H4275">
        <f t="shared" si="198"/>
        <v>1.7720962124101905E-4</v>
      </c>
      <c r="I4275">
        <f t="shared" si="199"/>
        <v>0.99982279037875899</v>
      </c>
      <c r="J4275">
        <f t="shared" si="200"/>
        <v>-1.7722532472117734E-4</v>
      </c>
    </row>
    <row r="4276" spans="1:10" x14ac:dyDescent="0.5">
      <c r="A4276">
        <v>4273</v>
      </c>
      <c r="B4276">
        <v>0</v>
      </c>
      <c r="E4276">
        <v>20.6</v>
      </c>
      <c r="F4276">
        <v>20.633333333333301</v>
      </c>
      <c r="G4276">
        <v>0</v>
      </c>
      <c r="H4276">
        <f t="shared" si="198"/>
        <v>1.8604548035142891E-4</v>
      </c>
      <c r="I4276">
        <f t="shared" si="199"/>
        <v>0.99981395451964861</v>
      </c>
      <c r="J4276">
        <f t="shared" si="200"/>
        <v>-1.8606278895859832E-4</v>
      </c>
    </row>
    <row r="4277" spans="1:10" x14ac:dyDescent="0.5">
      <c r="A4277">
        <v>4274</v>
      </c>
      <c r="B4277">
        <v>0</v>
      </c>
      <c r="E4277">
        <v>20.6</v>
      </c>
      <c r="F4277">
        <v>20.7</v>
      </c>
      <c r="G4277">
        <v>0</v>
      </c>
      <c r="H4277">
        <f t="shared" si="198"/>
        <v>1.8778970580910287E-4</v>
      </c>
      <c r="I4277">
        <f t="shared" si="199"/>
        <v>0.99981221029419087</v>
      </c>
      <c r="J4277">
        <f t="shared" si="200"/>
        <v>-1.8780734050370836E-4</v>
      </c>
    </row>
    <row r="4278" spans="1:10" x14ac:dyDescent="0.5">
      <c r="A4278">
        <v>4275</v>
      </c>
      <c r="B4278">
        <v>0</v>
      </c>
      <c r="E4278">
        <v>20.7</v>
      </c>
      <c r="F4278">
        <v>20.7</v>
      </c>
      <c r="G4278">
        <v>0</v>
      </c>
      <c r="H4278">
        <f t="shared" si="198"/>
        <v>1.7720962124101905E-4</v>
      </c>
      <c r="I4278">
        <f t="shared" si="199"/>
        <v>0.99982279037875899</v>
      </c>
      <c r="J4278">
        <f t="shared" si="200"/>
        <v>-1.7722532472117734E-4</v>
      </c>
    </row>
    <row r="4279" spans="1:10" x14ac:dyDescent="0.5">
      <c r="A4279">
        <v>4276</v>
      </c>
      <c r="B4279">
        <v>0</v>
      </c>
      <c r="E4279">
        <v>20.6</v>
      </c>
      <c r="F4279">
        <v>20.7</v>
      </c>
      <c r="G4279">
        <v>0</v>
      </c>
      <c r="H4279">
        <f t="shared" si="198"/>
        <v>1.8778970580910287E-4</v>
      </c>
      <c r="I4279">
        <f t="shared" si="199"/>
        <v>0.99981221029419087</v>
      </c>
      <c r="J4279">
        <f t="shared" si="200"/>
        <v>-1.8780734050370836E-4</v>
      </c>
    </row>
    <row r="4280" spans="1:10" x14ac:dyDescent="0.5">
      <c r="A4280">
        <v>4277</v>
      </c>
      <c r="B4280">
        <v>0</v>
      </c>
      <c r="E4280">
        <v>20.6</v>
      </c>
      <c r="F4280">
        <v>20.7</v>
      </c>
      <c r="G4280">
        <v>0</v>
      </c>
      <c r="H4280">
        <f t="shared" si="198"/>
        <v>1.8778970580910287E-4</v>
      </c>
      <c r="I4280">
        <f t="shared" si="199"/>
        <v>0.99981221029419087</v>
      </c>
      <c r="J4280">
        <f t="shared" si="200"/>
        <v>-1.8780734050370836E-4</v>
      </c>
    </row>
    <row r="4281" spans="1:10" x14ac:dyDescent="0.5">
      <c r="A4281">
        <v>4278</v>
      </c>
      <c r="B4281">
        <v>0</v>
      </c>
      <c r="E4281">
        <v>20.6</v>
      </c>
      <c r="F4281">
        <v>20.7</v>
      </c>
      <c r="G4281">
        <v>0</v>
      </c>
      <c r="H4281">
        <f t="shared" si="198"/>
        <v>1.8778970580910287E-4</v>
      </c>
      <c r="I4281">
        <f t="shared" si="199"/>
        <v>0.99981221029419087</v>
      </c>
      <c r="J4281">
        <f t="shared" si="200"/>
        <v>-1.8780734050370836E-4</v>
      </c>
    </row>
    <row r="4282" spans="1:10" x14ac:dyDescent="0.5">
      <c r="A4282">
        <v>4279</v>
      </c>
      <c r="B4282">
        <v>0</v>
      </c>
      <c r="E4282">
        <v>20.6</v>
      </c>
      <c r="F4282">
        <v>20.745000000000001</v>
      </c>
      <c r="G4282">
        <v>0</v>
      </c>
      <c r="H4282">
        <f t="shared" si="198"/>
        <v>1.8897629120190581E-4</v>
      </c>
      <c r="I4282">
        <f t="shared" si="199"/>
        <v>0.99981102370879804</v>
      </c>
      <c r="J4282">
        <f t="shared" si="200"/>
        <v>-1.8899414947117212E-4</v>
      </c>
    </row>
    <row r="4283" spans="1:10" x14ac:dyDescent="0.5">
      <c r="A4283">
        <v>4280</v>
      </c>
      <c r="B4283">
        <v>0</v>
      </c>
      <c r="E4283">
        <v>20.6</v>
      </c>
      <c r="F4283">
        <v>20.79</v>
      </c>
      <c r="G4283">
        <v>0</v>
      </c>
      <c r="H4283">
        <f t="shared" si="198"/>
        <v>1.9017037283674699E-4</v>
      </c>
      <c r="I4283">
        <f t="shared" si="199"/>
        <v>0.99980982962716325</v>
      </c>
      <c r="J4283">
        <f t="shared" si="200"/>
        <v>-1.9018845751491974E-4</v>
      </c>
    </row>
    <row r="4284" spans="1:10" x14ac:dyDescent="0.5">
      <c r="A4284">
        <v>4281</v>
      </c>
      <c r="B4284">
        <v>0</v>
      </c>
      <c r="E4284">
        <v>20.6</v>
      </c>
      <c r="F4284">
        <v>20.79</v>
      </c>
      <c r="G4284">
        <v>0</v>
      </c>
      <c r="H4284">
        <f t="shared" si="198"/>
        <v>1.9017037283674699E-4</v>
      </c>
      <c r="I4284">
        <f t="shared" si="199"/>
        <v>0.99980982962716325</v>
      </c>
      <c r="J4284">
        <f t="shared" si="200"/>
        <v>-1.9018845751491974E-4</v>
      </c>
    </row>
    <row r="4285" spans="1:10" x14ac:dyDescent="0.5">
      <c r="A4285">
        <v>4282</v>
      </c>
      <c r="B4285">
        <v>0</v>
      </c>
      <c r="E4285">
        <v>20.6</v>
      </c>
      <c r="F4285">
        <v>20.89</v>
      </c>
      <c r="G4285">
        <v>0</v>
      </c>
      <c r="H4285">
        <f t="shared" si="198"/>
        <v>1.9285096497500851E-4</v>
      </c>
      <c r="I4285">
        <f t="shared" si="199"/>
        <v>0.99980714903502499</v>
      </c>
      <c r="J4285">
        <f t="shared" si="200"/>
        <v>-1.9286956311350794E-4</v>
      </c>
    </row>
    <row r="4286" spans="1:10" x14ac:dyDescent="0.5">
      <c r="A4286">
        <v>4283</v>
      </c>
      <c r="B4286">
        <v>0</v>
      </c>
      <c r="E4286">
        <v>20.6</v>
      </c>
      <c r="F4286">
        <v>20.89</v>
      </c>
      <c r="G4286">
        <v>0</v>
      </c>
      <c r="H4286">
        <f t="shared" si="198"/>
        <v>1.9285096497500851E-4</v>
      </c>
      <c r="I4286">
        <f t="shared" si="199"/>
        <v>0.99980714903502499</v>
      </c>
      <c r="J4286">
        <f t="shared" si="200"/>
        <v>-1.9286956311350794E-4</v>
      </c>
    </row>
    <row r="4287" spans="1:10" x14ac:dyDescent="0.5">
      <c r="A4287">
        <v>4284</v>
      </c>
      <c r="B4287">
        <v>0</v>
      </c>
      <c r="E4287">
        <v>20.55</v>
      </c>
      <c r="F4287">
        <v>20.89</v>
      </c>
      <c r="G4287">
        <v>0</v>
      </c>
      <c r="H4287">
        <f t="shared" si="198"/>
        <v>1.9852439987463199E-4</v>
      </c>
      <c r="I4287">
        <f t="shared" si="199"/>
        <v>0.99980147560012533</v>
      </c>
      <c r="J4287">
        <f t="shared" si="200"/>
        <v>-1.985441084518049E-4</v>
      </c>
    </row>
    <row r="4288" spans="1:10" x14ac:dyDescent="0.5">
      <c r="A4288">
        <v>4285</v>
      </c>
      <c r="B4288">
        <v>0</v>
      </c>
      <c r="E4288">
        <v>20.6</v>
      </c>
      <c r="F4288">
        <v>20.89</v>
      </c>
      <c r="G4288">
        <v>0</v>
      </c>
      <c r="H4288">
        <f t="shared" si="198"/>
        <v>1.9285096497500851E-4</v>
      </c>
      <c r="I4288">
        <f t="shared" si="199"/>
        <v>0.99980714903502499</v>
      </c>
      <c r="J4288">
        <f t="shared" si="200"/>
        <v>-1.9286956311350794E-4</v>
      </c>
    </row>
    <row r="4289" spans="1:10" x14ac:dyDescent="0.5">
      <c r="A4289">
        <v>4286</v>
      </c>
      <c r="B4289">
        <v>0</v>
      </c>
      <c r="E4289">
        <v>20.6</v>
      </c>
      <c r="F4289">
        <v>20.963333333333299</v>
      </c>
      <c r="G4289">
        <v>0</v>
      </c>
      <c r="H4289">
        <f t="shared" si="198"/>
        <v>1.9484071233562945E-4</v>
      </c>
      <c r="I4289">
        <f t="shared" si="199"/>
        <v>0.99980515928766434</v>
      </c>
      <c r="J4289">
        <f t="shared" si="200"/>
        <v>-1.9485969625318949E-4</v>
      </c>
    </row>
    <row r="4290" spans="1:10" x14ac:dyDescent="0.5">
      <c r="A4290">
        <v>4287</v>
      </c>
      <c r="B4290">
        <v>0</v>
      </c>
      <c r="E4290">
        <v>20.6</v>
      </c>
      <c r="F4290">
        <v>21.033333333333299</v>
      </c>
      <c r="G4290">
        <v>0</v>
      </c>
      <c r="H4290">
        <f t="shared" si="198"/>
        <v>1.9675916065973835E-4</v>
      </c>
      <c r="I4290">
        <f t="shared" si="199"/>
        <v>0.99980324083934025</v>
      </c>
      <c r="J4290">
        <f t="shared" si="200"/>
        <v>-1.9677852028290296E-4</v>
      </c>
    </row>
    <row r="4291" spans="1:10" x14ac:dyDescent="0.5">
      <c r="A4291">
        <v>4288</v>
      </c>
      <c r="B4291">
        <v>0</v>
      </c>
      <c r="E4291">
        <v>20.6</v>
      </c>
      <c r="F4291">
        <v>21.05</v>
      </c>
      <c r="G4291">
        <v>0</v>
      </c>
      <c r="H4291">
        <f t="shared" si="198"/>
        <v>1.9721871075718781E-4</v>
      </c>
      <c r="I4291">
        <f t="shared" si="199"/>
        <v>0.99980278128924283</v>
      </c>
      <c r="J4291">
        <f t="shared" si="200"/>
        <v>-1.9723816092444402E-4</v>
      </c>
    </row>
    <row r="4292" spans="1:10" x14ac:dyDescent="0.5">
      <c r="A4292">
        <v>4289</v>
      </c>
      <c r="B4292">
        <v>0</v>
      </c>
      <c r="E4292">
        <v>20.5</v>
      </c>
      <c r="F4292">
        <v>21</v>
      </c>
      <c r="G4292">
        <v>0</v>
      </c>
      <c r="H4292">
        <f t="shared" si="198"/>
        <v>2.0753562274238168E-4</v>
      </c>
      <c r="I4292">
        <f t="shared" si="199"/>
        <v>0.99979246437725766</v>
      </c>
      <c r="J4292">
        <f t="shared" si="200"/>
        <v>-2.0755716123974733E-4</v>
      </c>
    </row>
    <row r="4293" spans="1:10" x14ac:dyDescent="0.5">
      <c r="A4293">
        <v>4290</v>
      </c>
      <c r="B4293">
        <v>0</v>
      </c>
      <c r="E4293">
        <v>20.5</v>
      </c>
      <c r="F4293">
        <v>21</v>
      </c>
      <c r="G4293">
        <v>0</v>
      </c>
      <c r="H4293">
        <f t="shared" ref="H4293:H4356" si="201">EXP($D$2+($E$2*E4293)+($F$2*F4293)+($G$2*G4293))/
(1+EXP($D$2+($E$2*E4293)+($F$2*F4293)+($G$2*G4293)))</f>
        <v>2.0753562274238168E-4</v>
      </c>
      <c r="I4293">
        <f t="shared" ref="I4293:I4356" si="202">IF(B4293=1,H4293,1-H4293)</f>
        <v>0.99979246437725766</v>
      </c>
      <c r="J4293">
        <f t="shared" ref="J4293:J4356" si="203">IFERROR(LN(I4293),0)</f>
        <v>-2.0755716123974733E-4</v>
      </c>
    </row>
    <row r="4294" spans="1:10" x14ac:dyDescent="0.5">
      <c r="A4294">
        <v>4291</v>
      </c>
      <c r="B4294">
        <v>0</v>
      </c>
      <c r="E4294">
        <v>20.6</v>
      </c>
      <c r="F4294">
        <v>21</v>
      </c>
      <c r="G4294">
        <v>0</v>
      </c>
      <c r="H4294">
        <f t="shared" si="201"/>
        <v>1.9584326980928447E-4</v>
      </c>
      <c r="I4294">
        <f t="shared" si="202"/>
        <v>0.99980415673019074</v>
      </c>
      <c r="J4294">
        <f t="shared" si="203"/>
        <v>-1.9586244960662118E-4</v>
      </c>
    </row>
    <row r="4295" spans="1:10" x14ac:dyDescent="0.5">
      <c r="A4295">
        <v>4292</v>
      </c>
      <c r="B4295">
        <v>0</v>
      </c>
      <c r="E4295">
        <v>20.5</v>
      </c>
      <c r="F4295">
        <v>21.15</v>
      </c>
      <c r="G4295">
        <v>0</v>
      </c>
      <c r="H4295">
        <f t="shared" si="201"/>
        <v>2.1193902099509782E-4</v>
      </c>
      <c r="I4295">
        <f t="shared" si="202"/>
        <v>0.99978806097900486</v>
      </c>
      <c r="J4295">
        <f t="shared" si="203"/>
        <v>-2.1196148324326188E-4</v>
      </c>
    </row>
    <row r="4296" spans="1:10" x14ac:dyDescent="0.5">
      <c r="A4296">
        <v>4293</v>
      </c>
      <c r="B4296">
        <v>0</v>
      </c>
      <c r="E4296">
        <v>20.5</v>
      </c>
      <c r="F4296">
        <v>21.1</v>
      </c>
      <c r="G4296">
        <v>0</v>
      </c>
      <c r="H4296">
        <f t="shared" si="201"/>
        <v>2.1046093940339623E-4</v>
      </c>
      <c r="I4296">
        <f t="shared" si="202"/>
        <v>0.99978953906059664</v>
      </c>
      <c r="J4296">
        <f t="shared" si="203"/>
        <v>-2.1048308941472622E-4</v>
      </c>
    </row>
    <row r="4297" spans="1:10" x14ac:dyDescent="0.5">
      <c r="A4297">
        <v>4294</v>
      </c>
      <c r="B4297">
        <v>0</v>
      </c>
      <c r="E4297">
        <v>20.5</v>
      </c>
      <c r="F4297">
        <v>21.1</v>
      </c>
      <c r="G4297">
        <v>0</v>
      </c>
      <c r="H4297">
        <f t="shared" si="201"/>
        <v>2.1046093940339623E-4</v>
      </c>
      <c r="I4297">
        <f t="shared" si="202"/>
        <v>0.99978953906059664</v>
      </c>
      <c r="J4297">
        <f t="shared" si="203"/>
        <v>-2.1048308941472622E-4</v>
      </c>
    </row>
    <row r="4298" spans="1:10" x14ac:dyDescent="0.5">
      <c r="A4298">
        <v>4295</v>
      </c>
      <c r="B4298">
        <v>0</v>
      </c>
      <c r="E4298">
        <v>20.55</v>
      </c>
      <c r="F4298">
        <v>21.1</v>
      </c>
      <c r="G4298">
        <v>0</v>
      </c>
      <c r="H4298">
        <f t="shared" si="201"/>
        <v>2.0444645155571302E-4</v>
      </c>
      <c r="I4298">
        <f t="shared" si="202"/>
        <v>0.99979555354844429</v>
      </c>
      <c r="J4298">
        <f t="shared" si="203"/>
        <v>-2.0446735358042842E-4</v>
      </c>
    </row>
    <row r="4299" spans="1:10" x14ac:dyDescent="0.5">
      <c r="A4299">
        <v>4296</v>
      </c>
      <c r="B4299">
        <v>0</v>
      </c>
      <c r="E4299">
        <v>20.5</v>
      </c>
      <c r="F4299">
        <v>21.1</v>
      </c>
      <c r="G4299">
        <v>0</v>
      </c>
      <c r="H4299">
        <f t="shared" si="201"/>
        <v>2.1046093940339623E-4</v>
      </c>
      <c r="I4299">
        <f t="shared" si="202"/>
        <v>0.99978953906059664</v>
      </c>
      <c r="J4299">
        <f t="shared" si="203"/>
        <v>-2.1048308941472622E-4</v>
      </c>
    </row>
    <row r="4300" spans="1:10" x14ac:dyDescent="0.5">
      <c r="A4300">
        <v>4297</v>
      </c>
      <c r="B4300">
        <v>0</v>
      </c>
      <c r="E4300">
        <v>20.5</v>
      </c>
      <c r="F4300">
        <v>21.2</v>
      </c>
      <c r="G4300">
        <v>0</v>
      </c>
      <c r="H4300">
        <f t="shared" si="201"/>
        <v>2.1342748103906408E-4</v>
      </c>
      <c r="I4300">
        <f t="shared" si="202"/>
        <v>0.99978657251896097</v>
      </c>
      <c r="J4300">
        <f t="shared" si="203"/>
        <v>-2.1345025992501268E-4</v>
      </c>
    </row>
    <row r="4301" spans="1:10" x14ac:dyDescent="0.5">
      <c r="A4301">
        <v>4298</v>
      </c>
      <c r="B4301">
        <v>0</v>
      </c>
      <c r="E4301">
        <v>20.5</v>
      </c>
      <c r="F4301">
        <v>21.245000000000001</v>
      </c>
      <c r="G4301">
        <v>0</v>
      </c>
      <c r="H4301">
        <f t="shared" si="201"/>
        <v>2.1477602884851797E-4</v>
      </c>
      <c r="I4301">
        <f t="shared" si="202"/>
        <v>0.99978522397115144</v>
      </c>
      <c r="J4301">
        <f t="shared" si="203"/>
        <v>-2.1479909652282771E-4</v>
      </c>
    </row>
    <row r="4302" spans="1:10" x14ac:dyDescent="0.5">
      <c r="A4302">
        <v>4299</v>
      </c>
      <c r="B4302">
        <v>0</v>
      </c>
      <c r="E4302">
        <v>20.5</v>
      </c>
      <c r="F4302">
        <v>21.26</v>
      </c>
      <c r="G4302">
        <v>0</v>
      </c>
      <c r="H4302">
        <f t="shared" si="201"/>
        <v>2.152274352459683E-4</v>
      </c>
      <c r="I4302">
        <f t="shared" si="202"/>
        <v>0.99978477256475407</v>
      </c>
      <c r="J4302">
        <f t="shared" si="203"/>
        <v>-2.152505999942287E-4</v>
      </c>
    </row>
    <row r="4303" spans="1:10" x14ac:dyDescent="0.5">
      <c r="A4303">
        <v>4300</v>
      </c>
      <c r="B4303">
        <v>0</v>
      </c>
      <c r="E4303">
        <v>20.5</v>
      </c>
      <c r="F4303">
        <v>21.245000000000001</v>
      </c>
      <c r="G4303">
        <v>0</v>
      </c>
      <c r="H4303">
        <f t="shared" si="201"/>
        <v>2.1477602884851797E-4</v>
      </c>
      <c r="I4303">
        <f t="shared" si="202"/>
        <v>0.99978522397115144</v>
      </c>
      <c r="J4303">
        <f t="shared" si="203"/>
        <v>-2.1479909652282771E-4</v>
      </c>
    </row>
    <row r="4304" spans="1:10" x14ac:dyDescent="0.5">
      <c r="A4304">
        <v>4301</v>
      </c>
      <c r="B4304">
        <v>0</v>
      </c>
      <c r="E4304">
        <v>20.5</v>
      </c>
      <c r="F4304">
        <v>21.29</v>
      </c>
      <c r="G4304">
        <v>0</v>
      </c>
      <c r="H4304">
        <f t="shared" si="201"/>
        <v>2.1613309565489817E-4</v>
      </c>
      <c r="I4304">
        <f t="shared" si="202"/>
        <v>0.99978386690434506</v>
      </c>
      <c r="J4304">
        <f t="shared" si="203"/>
        <v>-2.1615645577844551E-4</v>
      </c>
    </row>
    <row r="4305" spans="1:10" x14ac:dyDescent="0.5">
      <c r="A4305">
        <v>4302</v>
      </c>
      <c r="B4305">
        <v>0</v>
      </c>
      <c r="E4305">
        <v>20.5</v>
      </c>
      <c r="F4305">
        <v>21.29</v>
      </c>
      <c r="G4305">
        <v>0</v>
      </c>
      <c r="H4305">
        <f t="shared" si="201"/>
        <v>2.1613309565489817E-4</v>
      </c>
      <c r="I4305">
        <f t="shared" si="202"/>
        <v>0.99978386690434506</v>
      </c>
      <c r="J4305">
        <f t="shared" si="203"/>
        <v>-2.1615645577844551E-4</v>
      </c>
    </row>
    <row r="4306" spans="1:10" x14ac:dyDescent="0.5">
      <c r="A4306">
        <v>4303</v>
      </c>
      <c r="B4306">
        <v>0</v>
      </c>
      <c r="E4306">
        <v>20.5</v>
      </c>
      <c r="F4306">
        <v>21.29</v>
      </c>
      <c r="G4306">
        <v>0</v>
      </c>
      <c r="H4306">
        <f t="shared" si="201"/>
        <v>2.1613309565489817E-4</v>
      </c>
      <c r="I4306">
        <f t="shared" si="202"/>
        <v>0.99978386690434506</v>
      </c>
      <c r="J4306">
        <f t="shared" si="203"/>
        <v>-2.1615645577844551E-4</v>
      </c>
    </row>
    <row r="4307" spans="1:10" x14ac:dyDescent="0.5">
      <c r="A4307">
        <v>4304</v>
      </c>
      <c r="B4307">
        <v>0</v>
      </c>
      <c r="E4307">
        <v>20.5</v>
      </c>
      <c r="F4307">
        <v>21.29</v>
      </c>
      <c r="G4307">
        <v>0</v>
      </c>
      <c r="H4307">
        <f t="shared" si="201"/>
        <v>2.1613309565489817E-4</v>
      </c>
      <c r="I4307">
        <f t="shared" si="202"/>
        <v>0.99978386690434506</v>
      </c>
      <c r="J4307">
        <f t="shared" si="203"/>
        <v>-2.1615645577844551E-4</v>
      </c>
    </row>
    <row r="4308" spans="1:10" x14ac:dyDescent="0.5">
      <c r="A4308">
        <v>4305</v>
      </c>
      <c r="B4308">
        <v>0</v>
      </c>
      <c r="E4308">
        <v>20.5</v>
      </c>
      <c r="F4308">
        <v>21.39</v>
      </c>
      <c r="G4308">
        <v>0</v>
      </c>
      <c r="H4308">
        <f t="shared" si="201"/>
        <v>2.1917957135761534E-4</v>
      </c>
      <c r="I4308">
        <f t="shared" si="202"/>
        <v>0.99978082042864236</v>
      </c>
      <c r="J4308">
        <f t="shared" si="203"/>
        <v>-2.1920359471024146E-4</v>
      </c>
    </row>
    <row r="4309" spans="1:10" x14ac:dyDescent="0.5">
      <c r="A4309">
        <v>4306</v>
      </c>
      <c r="B4309">
        <v>0</v>
      </c>
      <c r="E4309">
        <v>20.5</v>
      </c>
      <c r="F4309">
        <v>21.39</v>
      </c>
      <c r="G4309">
        <v>0</v>
      </c>
      <c r="H4309">
        <f t="shared" si="201"/>
        <v>2.1917957135761534E-4</v>
      </c>
      <c r="I4309">
        <f t="shared" si="202"/>
        <v>0.99978082042864236</v>
      </c>
      <c r="J4309">
        <f t="shared" si="203"/>
        <v>-2.1920359471024146E-4</v>
      </c>
    </row>
    <row r="4310" spans="1:10" x14ac:dyDescent="0.5">
      <c r="A4310">
        <v>4307</v>
      </c>
      <c r="B4310">
        <v>0</v>
      </c>
      <c r="E4310">
        <v>20.5</v>
      </c>
      <c r="F4310">
        <v>21.39</v>
      </c>
      <c r="G4310">
        <v>0</v>
      </c>
      <c r="H4310">
        <f t="shared" si="201"/>
        <v>2.1917957135761534E-4</v>
      </c>
      <c r="I4310">
        <f t="shared" si="202"/>
        <v>0.99978082042864236</v>
      </c>
      <c r="J4310">
        <f t="shared" si="203"/>
        <v>-2.1920359471024146E-4</v>
      </c>
    </row>
    <row r="4311" spans="1:10" x14ac:dyDescent="0.5">
      <c r="A4311">
        <v>4308</v>
      </c>
      <c r="B4311">
        <v>0</v>
      </c>
      <c r="E4311">
        <v>20.5</v>
      </c>
      <c r="F4311">
        <v>21.445</v>
      </c>
      <c r="G4311">
        <v>0</v>
      </c>
      <c r="H4311">
        <f t="shared" si="201"/>
        <v>2.2087339414169379E-4</v>
      </c>
      <c r="I4311">
        <f t="shared" si="202"/>
        <v>0.99977912660585833</v>
      </c>
      <c r="J4311">
        <f t="shared" si="203"/>
        <v>-2.2089779026216266E-4</v>
      </c>
    </row>
    <row r="4312" spans="1:10" x14ac:dyDescent="0.5">
      <c r="A4312">
        <v>4309</v>
      </c>
      <c r="B4312">
        <v>0</v>
      </c>
      <c r="E4312">
        <v>20.5</v>
      </c>
      <c r="F4312">
        <v>21.39</v>
      </c>
      <c r="G4312">
        <v>0</v>
      </c>
      <c r="H4312">
        <f t="shared" si="201"/>
        <v>2.1917957135761534E-4</v>
      </c>
      <c r="I4312">
        <f t="shared" si="202"/>
        <v>0.99978082042864236</v>
      </c>
      <c r="J4312">
        <f t="shared" si="203"/>
        <v>-2.1920359471024146E-4</v>
      </c>
    </row>
    <row r="4313" spans="1:10" x14ac:dyDescent="0.5">
      <c r="A4313">
        <v>4310</v>
      </c>
      <c r="B4313">
        <v>0</v>
      </c>
      <c r="E4313">
        <v>20.5</v>
      </c>
      <c r="F4313">
        <v>21.39</v>
      </c>
      <c r="G4313">
        <v>0</v>
      </c>
      <c r="H4313">
        <f t="shared" si="201"/>
        <v>2.1917957135761534E-4</v>
      </c>
      <c r="I4313">
        <f t="shared" si="202"/>
        <v>0.99978082042864236</v>
      </c>
      <c r="J4313">
        <f t="shared" si="203"/>
        <v>-2.1920359471024146E-4</v>
      </c>
    </row>
    <row r="4314" spans="1:10" x14ac:dyDescent="0.5">
      <c r="A4314">
        <v>4311</v>
      </c>
      <c r="B4314">
        <v>0</v>
      </c>
      <c r="E4314">
        <v>20.5</v>
      </c>
      <c r="F4314">
        <v>21.39</v>
      </c>
      <c r="G4314">
        <v>0</v>
      </c>
      <c r="H4314">
        <f t="shared" si="201"/>
        <v>2.1917957135761534E-4</v>
      </c>
      <c r="I4314">
        <f t="shared" si="202"/>
        <v>0.99978082042864236</v>
      </c>
      <c r="J4314">
        <f t="shared" si="203"/>
        <v>-2.1920359471024146E-4</v>
      </c>
    </row>
    <row r="4315" spans="1:10" x14ac:dyDescent="0.5">
      <c r="A4315">
        <v>4312</v>
      </c>
      <c r="B4315">
        <v>0</v>
      </c>
      <c r="E4315">
        <v>20.5</v>
      </c>
      <c r="F4315">
        <v>21.495000000000001</v>
      </c>
      <c r="G4315">
        <v>0</v>
      </c>
      <c r="H4315">
        <f t="shared" si="201"/>
        <v>2.2242458684740982E-4</v>
      </c>
      <c r="I4315">
        <f t="shared" si="202"/>
        <v>0.9997775754131526</v>
      </c>
      <c r="J4315">
        <f t="shared" si="203"/>
        <v>-2.2244932686441335E-4</v>
      </c>
    </row>
    <row r="4316" spans="1:10" x14ac:dyDescent="0.5">
      <c r="A4316">
        <v>4313</v>
      </c>
      <c r="B4316">
        <v>0</v>
      </c>
      <c r="E4316">
        <v>20.5</v>
      </c>
      <c r="F4316">
        <v>21.55</v>
      </c>
      <c r="G4316">
        <v>0</v>
      </c>
      <c r="H4316">
        <f t="shared" si="201"/>
        <v>2.2414348153425154E-4</v>
      </c>
      <c r="I4316">
        <f t="shared" si="202"/>
        <v>0.99977585651846579</v>
      </c>
      <c r="J4316">
        <f t="shared" si="203"/>
        <v>-2.2416860543867826E-4</v>
      </c>
    </row>
    <row r="4317" spans="1:10" x14ac:dyDescent="0.5">
      <c r="A4317">
        <v>4314</v>
      </c>
      <c r="B4317">
        <v>0</v>
      </c>
      <c r="E4317">
        <v>20.463333333333299</v>
      </c>
      <c r="F4317">
        <v>21.566666666666698</v>
      </c>
      <c r="G4317">
        <v>0</v>
      </c>
      <c r="H4317">
        <f t="shared" si="201"/>
        <v>2.2949495270170646E-4</v>
      </c>
      <c r="I4317">
        <f t="shared" si="202"/>
        <v>0.99977050504729825</v>
      </c>
      <c r="J4317">
        <f t="shared" si="203"/>
        <v>-2.2952129069810727E-4</v>
      </c>
    </row>
    <row r="4318" spans="1:10" x14ac:dyDescent="0.5">
      <c r="A4318">
        <v>4315</v>
      </c>
      <c r="B4318">
        <v>0</v>
      </c>
      <c r="E4318">
        <v>20.4725</v>
      </c>
      <c r="F4318">
        <v>21.625</v>
      </c>
      <c r="G4318">
        <v>0</v>
      </c>
      <c r="H4318">
        <f t="shared" si="201"/>
        <v>2.3014979549271437E-4</v>
      </c>
      <c r="I4318">
        <f t="shared" si="202"/>
        <v>0.99976985020450726</v>
      </c>
      <c r="J4318">
        <f t="shared" si="203"/>
        <v>-2.3017628402122029E-4</v>
      </c>
    </row>
    <row r="4319" spans="1:10" x14ac:dyDescent="0.5">
      <c r="A4319">
        <v>4316</v>
      </c>
      <c r="B4319">
        <v>0</v>
      </c>
      <c r="E4319">
        <v>20.5</v>
      </c>
      <c r="F4319">
        <v>21.6</v>
      </c>
      <c r="G4319">
        <v>0</v>
      </c>
      <c r="H4319">
        <f t="shared" si="201"/>
        <v>2.2571763486189527E-4</v>
      </c>
      <c r="I4319">
        <f t="shared" si="202"/>
        <v>0.9997742823651381</v>
      </c>
      <c r="J4319">
        <f t="shared" si="203"/>
        <v>-2.257431129212136E-4</v>
      </c>
    </row>
    <row r="4320" spans="1:10" x14ac:dyDescent="0.5">
      <c r="A4320">
        <v>4317</v>
      </c>
      <c r="B4320">
        <v>0</v>
      </c>
      <c r="E4320">
        <v>20.5</v>
      </c>
      <c r="F4320">
        <v>21.6</v>
      </c>
      <c r="G4320">
        <v>0</v>
      </c>
      <c r="H4320">
        <f t="shared" si="201"/>
        <v>2.2571763486189527E-4</v>
      </c>
      <c r="I4320">
        <f t="shared" si="202"/>
        <v>0.9997742823651381</v>
      </c>
      <c r="J4320">
        <f t="shared" si="203"/>
        <v>-2.257431129212136E-4</v>
      </c>
    </row>
    <row r="4321" spans="1:10" x14ac:dyDescent="0.5">
      <c r="A4321">
        <v>4318</v>
      </c>
      <c r="B4321">
        <v>0</v>
      </c>
      <c r="E4321">
        <v>20.39</v>
      </c>
      <c r="F4321">
        <v>21.6</v>
      </c>
      <c r="G4321">
        <v>0</v>
      </c>
      <c r="H4321">
        <f t="shared" si="201"/>
        <v>2.4058415492427085E-4</v>
      </c>
      <c r="I4321">
        <f t="shared" si="202"/>
        <v>0.99975941584507577</v>
      </c>
      <c r="J4321">
        <f t="shared" si="203"/>
        <v>-2.4061309993459555E-4</v>
      </c>
    </row>
    <row r="4322" spans="1:10" x14ac:dyDescent="0.5">
      <c r="A4322">
        <v>4319</v>
      </c>
      <c r="B4322">
        <v>0</v>
      </c>
      <c r="E4322">
        <v>20.39</v>
      </c>
      <c r="F4322">
        <v>21.6</v>
      </c>
      <c r="G4322">
        <v>0</v>
      </c>
      <c r="H4322">
        <f t="shared" si="201"/>
        <v>2.4058415492427085E-4</v>
      </c>
      <c r="I4322">
        <f t="shared" si="202"/>
        <v>0.99975941584507577</v>
      </c>
      <c r="J4322">
        <f t="shared" si="203"/>
        <v>-2.4061309993459555E-4</v>
      </c>
    </row>
    <row r="4323" spans="1:10" x14ac:dyDescent="0.5">
      <c r="A4323">
        <v>4320</v>
      </c>
      <c r="B4323">
        <v>0</v>
      </c>
      <c r="E4323">
        <v>20.39</v>
      </c>
      <c r="F4323">
        <v>21.633333333333301</v>
      </c>
      <c r="G4323">
        <v>0</v>
      </c>
      <c r="H4323">
        <f t="shared" si="201"/>
        <v>2.4170923274710875E-4</v>
      </c>
      <c r="I4323">
        <f t="shared" si="202"/>
        <v>0.99975829076725287</v>
      </c>
      <c r="J4323">
        <f t="shared" si="203"/>
        <v>-2.4173844913173944E-4</v>
      </c>
    </row>
    <row r="4324" spans="1:10" x14ac:dyDescent="0.5">
      <c r="A4324">
        <v>4321</v>
      </c>
      <c r="B4324">
        <v>0</v>
      </c>
      <c r="E4324">
        <v>20.39</v>
      </c>
      <c r="F4324">
        <v>21.7</v>
      </c>
      <c r="G4324">
        <v>0</v>
      </c>
      <c r="H4324">
        <f t="shared" si="201"/>
        <v>2.4397519322260123E-4</v>
      </c>
      <c r="I4324">
        <f t="shared" si="202"/>
        <v>0.99975602480677739</v>
      </c>
      <c r="J4324">
        <f t="shared" si="203"/>
        <v>-2.4400496001173651E-4</v>
      </c>
    </row>
    <row r="4325" spans="1:10" x14ac:dyDescent="0.5">
      <c r="A4325">
        <v>4322</v>
      </c>
      <c r="B4325">
        <v>0</v>
      </c>
      <c r="E4325">
        <v>20.39</v>
      </c>
      <c r="F4325">
        <v>21.76</v>
      </c>
      <c r="G4325">
        <v>0</v>
      </c>
      <c r="H4325">
        <f t="shared" si="201"/>
        <v>2.4603271010100028E-4</v>
      </c>
      <c r="I4325">
        <f t="shared" si="202"/>
        <v>0.99975396728989896</v>
      </c>
      <c r="J4325">
        <f t="shared" si="203"/>
        <v>-2.4606298111346848E-4</v>
      </c>
    </row>
    <row r="4326" spans="1:10" x14ac:dyDescent="0.5">
      <c r="A4326">
        <v>4323</v>
      </c>
      <c r="B4326">
        <v>0</v>
      </c>
      <c r="E4326">
        <v>20.39</v>
      </c>
      <c r="F4326">
        <v>21.76</v>
      </c>
      <c r="G4326">
        <v>0</v>
      </c>
      <c r="H4326">
        <f t="shared" si="201"/>
        <v>2.4603271010100028E-4</v>
      </c>
      <c r="I4326">
        <f t="shared" si="202"/>
        <v>0.99975396728989896</v>
      </c>
      <c r="J4326">
        <f t="shared" si="203"/>
        <v>-2.4606298111346848E-4</v>
      </c>
    </row>
    <row r="4327" spans="1:10" x14ac:dyDescent="0.5">
      <c r="A4327">
        <v>4324</v>
      </c>
      <c r="B4327">
        <v>0</v>
      </c>
      <c r="E4327">
        <v>20.5</v>
      </c>
      <c r="F4327">
        <v>21.89</v>
      </c>
      <c r="G4327">
        <v>0</v>
      </c>
      <c r="H4327">
        <f t="shared" si="201"/>
        <v>2.3506814766847034E-4</v>
      </c>
      <c r="I4327">
        <f t="shared" si="202"/>
        <v>0.99976493185233151</v>
      </c>
      <c r="J4327">
        <f t="shared" si="203"/>
        <v>-2.3509578051600399E-4</v>
      </c>
    </row>
    <row r="4328" spans="1:10" x14ac:dyDescent="0.5">
      <c r="A4328">
        <v>4325</v>
      </c>
      <c r="B4328">
        <v>0</v>
      </c>
      <c r="E4328">
        <v>20.39</v>
      </c>
      <c r="F4328">
        <v>21.79</v>
      </c>
      <c r="G4328">
        <v>0</v>
      </c>
      <c r="H4328">
        <f t="shared" si="201"/>
        <v>2.4706796469167736E-4</v>
      </c>
      <c r="I4328">
        <f t="shared" si="202"/>
        <v>0.99975293203530835</v>
      </c>
      <c r="J4328">
        <f t="shared" si="203"/>
        <v>-2.4709849100939169E-4</v>
      </c>
    </row>
    <row r="4329" spans="1:10" x14ac:dyDescent="0.5">
      <c r="A4329">
        <v>4326</v>
      </c>
      <c r="B4329">
        <v>0</v>
      </c>
      <c r="E4329">
        <v>20.39</v>
      </c>
      <c r="F4329">
        <v>21.89</v>
      </c>
      <c r="G4329">
        <v>0</v>
      </c>
      <c r="H4329">
        <f t="shared" si="201"/>
        <v>2.5055036951042111E-4</v>
      </c>
      <c r="I4329">
        <f t="shared" si="202"/>
        <v>0.99974944963048962</v>
      </c>
      <c r="J4329">
        <f t="shared" si="203"/>
        <v>-2.505817624980063E-4</v>
      </c>
    </row>
    <row r="4330" spans="1:10" x14ac:dyDescent="0.5">
      <c r="A4330">
        <v>4327</v>
      </c>
      <c r="B4330">
        <v>0</v>
      </c>
      <c r="E4330">
        <v>20.39</v>
      </c>
      <c r="F4330">
        <v>21.89</v>
      </c>
      <c r="G4330">
        <v>0</v>
      </c>
      <c r="H4330">
        <f t="shared" si="201"/>
        <v>2.5055036951042111E-4</v>
      </c>
      <c r="I4330">
        <f t="shared" si="202"/>
        <v>0.99974944963048962</v>
      </c>
      <c r="J4330">
        <f t="shared" si="203"/>
        <v>-2.505817624980063E-4</v>
      </c>
    </row>
    <row r="4331" spans="1:10" x14ac:dyDescent="0.5">
      <c r="A4331">
        <v>4328</v>
      </c>
      <c r="B4331">
        <v>0</v>
      </c>
      <c r="E4331">
        <v>20.39</v>
      </c>
      <c r="F4331">
        <v>21.89</v>
      </c>
      <c r="G4331">
        <v>0</v>
      </c>
      <c r="H4331">
        <f t="shared" si="201"/>
        <v>2.5055036951042111E-4</v>
      </c>
      <c r="I4331">
        <f t="shared" si="202"/>
        <v>0.99974944963048962</v>
      </c>
      <c r="J4331">
        <f t="shared" si="203"/>
        <v>-2.505817624980063E-4</v>
      </c>
    </row>
    <row r="4332" spans="1:10" x14ac:dyDescent="0.5">
      <c r="A4332">
        <v>4329</v>
      </c>
      <c r="B4332">
        <v>0</v>
      </c>
      <c r="E4332">
        <v>20.39</v>
      </c>
      <c r="F4332">
        <v>22</v>
      </c>
      <c r="G4332">
        <v>0</v>
      </c>
      <c r="H4332">
        <f t="shared" si="201"/>
        <v>2.5443771922524679E-4</v>
      </c>
      <c r="I4332">
        <f t="shared" si="202"/>
        <v>0.99974556228077471</v>
      </c>
      <c r="J4332">
        <f t="shared" si="203"/>
        <v>-2.5447009399346023E-4</v>
      </c>
    </row>
    <row r="4333" spans="1:10" x14ac:dyDescent="0.5">
      <c r="A4333">
        <v>4330</v>
      </c>
      <c r="B4333">
        <v>0</v>
      </c>
      <c r="E4333">
        <v>20.39</v>
      </c>
      <c r="F4333">
        <v>22</v>
      </c>
      <c r="G4333">
        <v>0</v>
      </c>
      <c r="H4333">
        <f t="shared" si="201"/>
        <v>2.5443771922524679E-4</v>
      </c>
      <c r="I4333">
        <f t="shared" si="202"/>
        <v>0.99974556228077471</v>
      </c>
      <c r="J4333">
        <f t="shared" si="203"/>
        <v>-2.5447009399346023E-4</v>
      </c>
    </row>
    <row r="4334" spans="1:10" x14ac:dyDescent="0.5">
      <c r="A4334">
        <v>4331</v>
      </c>
      <c r="B4334">
        <v>0</v>
      </c>
      <c r="E4334">
        <v>20.39</v>
      </c>
      <c r="F4334">
        <v>22</v>
      </c>
      <c r="G4334">
        <v>0</v>
      </c>
      <c r="H4334">
        <f t="shared" si="201"/>
        <v>2.5443771922524679E-4</v>
      </c>
      <c r="I4334">
        <f t="shared" si="202"/>
        <v>0.99974556228077471</v>
      </c>
      <c r="J4334">
        <f t="shared" si="203"/>
        <v>-2.5447009399346023E-4</v>
      </c>
    </row>
    <row r="4335" spans="1:10" x14ac:dyDescent="0.5">
      <c r="A4335">
        <v>4332</v>
      </c>
      <c r="B4335">
        <v>0</v>
      </c>
      <c r="E4335">
        <v>20.39</v>
      </c>
      <c r="F4335">
        <v>22</v>
      </c>
      <c r="G4335">
        <v>0</v>
      </c>
      <c r="H4335">
        <f t="shared" si="201"/>
        <v>2.5443771922524679E-4</v>
      </c>
      <c r="I4335">
        <f t="shared" si="202"/>
        <v>0.99974556228077471</v>
      </c>
      <c r="J4335">
        <f t="shared" si="203"/>
        <v>-2.5447009399346023E-4</v>
      </c>
    </row>
    <row r="4336" spans="1:10" x14ac:dyDescent="0.5">
      <c r="A4336">
        <v>4333</v>
      </c>
      <c r="B4336">
        <v>0</v>
      </c>
      <c r="E4336">
        <v>20.39</v>
      </c>
      <c r="F4336">
        <v>22</v>
      </c>
      <c r="G4336">
        <v>0</v>
      </c>
      <c r="H4336">
        <f t="shared" si="201"/>
        <v>2.5443771922524679E-4</v>
      </c>
      <c r="I4336">
        <f t="shared" si="202"/>
        <v>0.99974556228077471</v>
      </c>
      <c r="J4336">
        <f t="shared" si="203"/>
        <v>-2.5447009399346023E-4</v>
      </c>
    </row>
    <row r="4337" spans="1:10" x14ac:dyDescent="0.5">
      <c r="A4337">
        <v>4334</v>
      </c>
      <c r="B4337">
        <v>0</v>
      </c>
      <c r="E4337">
        <v>20.39</v>
      </c>
      <c r="F4337">
        <v>22.1</v>
      </c>
      <c r="G4337">
        <v>0</v>
      </c>
      <c r="H4337">
        <f t="shared" si="201"/>
        <v>2.5802397338377849E-4</v>
      </c>
      <c r="I4337">
        <f t="shared" si="202"/>
        <v>0.99974197602661619</v>
      </c>
      <c r="J4337">
        <f t="shared" si="203"/>
        <v>-2.5805726729644275E-4</v>
      </c>
    </row>
    <row r="4338" spans="1:10" x14ac:dyDescent="0.5">
      <c r="A4338">
        <v>4335</v>
      </c>
      <c r="B4338">
        <v>0</v>
      </c>
      <c r="E4338">
        <v>20.39</v>
      </c>
      <c r="F4338">
        <v>22.05</v>
      </c>
      <c r="G4338">
        <v>0</v>
      </c>
      <c r="H4338">
        <f t="shared" si="201"/>
        <v>2.5622457360145127E-4</v>
      </c>
      <c r="I4338">
        <f t="shared" si="202"/>
        <v>0.99974377542639858</v>
      </c>
      <c r="J4338">
        <f t="shared" si="203"/>
        <v>-2.5625740472568794E-4</v>
      </c>
    </row>
    <row r="4339" spans="1:10" x14ac:dyDescent="0.5">
      <c r="A4339">
        <v>4336</v>
      </c>
      <c r="B4339">
        <v>0</v>
      </c>
      <c r="E4339">
        <v>20.39</v>
      </c>
      <c r="F4339">
        <v>22.1</v>
      </c>
      <c r="G4339">
        <v>0</v>
      </c>
      <c r="H4339">
        <f t="shared" si="201"/>
        <v>2.5802397338377849E-4</v>
      </c>
      <c r="I4339">
        <f t="shared" si="202"/>
        <v>0.99974197602661619</v>
      </c>
      <c r="J4339">
        <f t="shared" si="203"/>
        <v>-2.5805726729644275E-4</v>
      </c>
    </row>
    <row r="4340" spans="1:10" x14ac:dyDescent="0.5">
      <c r="A4340">
        <v>4337</v>
      </c>
      <c r="B4340">
        <v>0</v>
      </c>
      <c r="E4340">
        <v>20.39</v>
      </c>
      <c r="F4340">
        <v>22.1</v>
      </c>
      <c r="G4340">
        <v>0</v>
      </c>
      <c r="H4340">
        <f t="shared" si="201"/>
        <v>2.5802397338377849E-4</v>
      </c>
      <c r="I4340">
        <f t="shared" si="202"/>
        <v>0.99974197602661619</v>
      </c>
      <c r="J4340">
        <f t="shared" si="203"/>
        <v>-2.5805726729644275E-4</v>
      </c>
    </row>
    <row r="4341" spans="1:10" x14ac:dyDescent="0.5">
      <c r="A4341">
        <v>4338</v>
      </c>
      <c r="B4341">
        <v>0</v>
      </c>
      <c r="E4341">
        <v>20.39</v>
      </c>
      <c r="F4341">
        <v>22.1</v>
      </c>
      <c r="G4341">
        <v>0</v>
      </c>
      <c r="H4341">
        <f t="shared" si="201"/>
        <v>2.5802397338377849E-4</v>
      </c>
      <c r="I4341">
        <f t="shared" si="202"/>
        <v>0.99974197602661619</v>
      </c>
      <c r="J4341">
        <f t="shared" si="203"/>
        <v>-2.5805726729644275E-4</v>
      </c>
    </row>
    <row r="4342" spans="1:10" x14ac:dyDescent="0.5">
      <c r="A4342">
        <v>4339</v>
      </c>
      <c r="B4342">
        <v>0</v>
      </c>
      <c r="E4342">
        <v>20.39</v>
      </c>
      <c r="F4342">
        <v>22.2</v>
      </c>
      <c r="G4342">
        <v>0</v>
      </c>
      <c r="H4342">
        <f t="shared" si="201"/>
        <v>2.6166076192375346E-4</v>
      </c>
      <c r="I4342">
        <f t="shared" si="202"/>
        <v>0.9997383392380762</v>
      </c>
      <c r="J4342">
        <f t="shared" si="203"/>
        <v>-2.6169500107378895E-4</v>
      </c>
    </row>
    <row r="4343" spans="1:10" x14ac:dyDescent="0.5">
      <c r="A4343">
        <v>4340</v>
      </c>
      <c r="B4343">
        <v>0</v>
      </c>
      <c r="E4343">
        <v>20.39</v>
      </c>
      <c r="F4343">
        <v>22.2</v>
      </c>
      <c r="G4343">
        <v>0</v>
      </c>
      <c r="H4343">
        <f t="shared" si="201"/>
        <v>2.6166076192375346E-4</v>
      </c>
      <c r="I4343">
        <f t="shared" si="202"/>
        <v>0.9997383392380762</v>
      </c>
      <c r="J4343">
        <f t="shared" si="203"/>
        <v>-2.6169500107378895E-4</v>
      </c>
    </row>
    <row r="4344" spans="1:10" x14ac:dyDescent="0.5">
      <c r="A4344">
        <v>4341</v>
      </c>
      <c r="B4344">
        <v>0</v>
      </c>
      <c r="E4344">
        <v>20.39</v>
      </c>
      <c r="F4344">
        <v>22.2</v>
      </c>
      <c r="G4344">
        <v>0</v>
      </c>
      <c r="H4344">
        <f t="shared" si="201"/>
        <v>2.6166076192375346E-4</v>
      </c>
      <c r="I4344">
        <f t="shared" si="202"/>
        <v>0.9997383392380762</v>
      </c>
      <c r="J4344">
        <f t="shared" si="203"/>
        <v>-2.6169500107378895E-4</v>
      </c>
    </row>
    <row r="4345" spans="1:10" x14ac:dyDescent="0.5">
      <c r="A4345">
        <v>4342</v>
      </c>
      <c r="B4345">
        <v>0</v>
      </c>
      <c r="E4345">
        <v>20.39</v>
      </c>
      <c r="F4345">
        <v>22.245000000000001</v>
      </c>
      <c r="G4345">
        <v>0</v>
      </c>
      <c r="H4345">
        <f t="shared" si="201"/>
        <v>2.6331399286997389E-4</v>
      </c>
      <c r="I4345">
        <f t="shared" si="202"/>
        <v>0.99973668600713006</v>
      </c>
      <c r="J4345">
        <f t="shared" si="203"/>
        <v>-2.6334866608612294E-4</v>
      </c>
    </row>
    <row r="4346" spans="1:10" x14ac:dyDescent="0.5">
      <c r="A4346">
        <v>4343</v>
      </c>
      <c r="B4346">
        <v>0</v>
      </c>
      <c r="E4346">
        <v>20.356666666666701</v>
      </c>
      <c r="F4346">
        <v>22.29</v>
      </c>
      <c r="G4346">
        <v>0</v>
      </c>
      <c r="H4346">
        <f t="shared" si="201"/>
        <v>2.7014901273807738E-4</v>
      </c>
      <c r="I4346">
        <f t="shared" si="202"/>
        <v>0.99972985098726197</v>
      </c>
      <c r="J4346">
        <f t="shared" si="203"/>
        <v>-2.7018550955577267E-4</v>
      </c>
    </row>
    <row r="4347" spans="1:10" x14ac:dyDescent="0.5">
      <c r="A4347">
        <v>4344</v>
      </c>
      <c r="B4347">
        <v>0</v>
      </c>
      <c r="E4347">
        <v>20.34</v>
      </c>
      <c r="F4347">
        <v>22.29</v>
      </c>
      <c r="G4347">
        <v>0</v>
      </c>
      <c r="H4347">
        <f t="shared" si="201"/>
        <v>2.7277240014307765E-4</v>
      </c>
      <c r="I4347">
        <f t="shared" si="202"/>
        <v>0.99972722759985688</v>
      </c>
      <c r="J4347">
        <f t="shared" si="203"/>
        <v>-2.7280960930083212E-4</v>
      </c>
    </row>
    <row r="4348" spans="1:10" x14ac:dyDescent="0.5">
      <c r="A4348">
        <v>4345</v>
      </c>
      <c r="B4348">
        <v>0</v>
      </c>
      <c r="E4348">
        <v>20.34</v>
      </c>
      <c r="F4348">
        <v>22.34</v>
      </c>
      <c r="G4348">
        <v>0</v>
      </c>
      <c r="H4348">
        <f t="shared" si="201"/>
        <v>2.7468797915759362E-4</v>
      </c>
      <c r="I4348">
        <f t="shared" si="202"/>
        <v>0.99972531202084236</v>
      </c>
      <c r="J4348">
        <f t="shared" si="203"/>
        <v>-2.7472571281073185E-4</v>
      </c>
    </row>
    <row r="4349" spans="1:10" x14ac:dyDescent="0.5">
      <c r="A4349">
        <v>4346</v>
      </c>
      <c r="B4349">
        <v>0</v>
      </c>
      <c r="E4349">
        <v>20.29</v>
      </c>
      <c r="F4349">
        <v>22.34</v>
      </c>
      <c r="G4349">
        <v>0</v>
      </c>
      <c r="H4349">
        <f t="shared" si="201"/>
        <v>2.8276827605360936E-4</v>
      </c>
      <c r="I4349">
        <f t="shared" si="202"/>
        <v>0.99971723172394644</v>
      </c>
      <c r="J4349">
        <f t="shared" si="203"/>
        <v>-2.8280826254064651E-4</v>
      </c>
    </row>
    <row r="4350" spans="1:10" x14ac:dyDescent="0.5">
      <c r="A4350">
        <v>4347</v>
      </c>
      <c r="B4350">
        <v>0</v>
      </c>
      <c r="E4350">
        <v>20.29</v>
      </c>
      <c r="F4350">
        <v>22.29</v>
      </c>
      <c r="G4350">
        <v>0</v>
      </c>
      <c r="H4350">
        <f t="shared" si="201"/>
        <v>2.8079636366867567E-4</v>
      </c>
      <c r="I4350">
        <f t="shared" si="202"/>
        <v>0.99971920363633138</v>
      </c>
      <c r="J4350">
        <f t="shared" si="203"/>
        <v>-2.8083579434904813E-4</v>
      </c>
    </row>
    <row r="4351" spans="1:10" x14ac:dyDescent="0.5">
      <c r="A4351">
        <v>4348</v>
      </c>
      <c r="B4351">
        <v>0</v>
      </c>
      <c r="E4351">
        <v>20.39</v>
      </c>
      <c r="F4351">
        <v>22.39</v>
      </c>
      <c r="G4351">
        <v>0</v>
      </c>
      <c r="H4351">
        <f t="shared" si="201"/>
        <v>2.6871243943031077E-4</v>
      </c>
      <c r="I4351">
        <f t="shared" si="202"/>
        <v>0.99973128756056973</v>
      </c>
      <c r="J4351">
        <f t="shared" si="203"/>
        <v>-2.6874854908671395E-4</v>
      </c>
    </row>
    <row r="4352" spans="1:10" x14ac:dyDescent="0.5">
      <c r="A4352">
        <v>4349</v>
      </c>
      <c r="B4352">
        <v>0</v>
      </c>
      <c r="E4352">
        <v>20.34</v>
      </c>
      <c r="F4352">
        <v>22.445</v>
      </c>
      <c r="G4352">
        <v>0</v>
      </c>
      <c r="H4352">
        <f t="shared" si="201"/>
        <v>2.7875458317479132E-4</v>
      </c>
      <c r="I4352">
        <f t="shared" si="202"/>
        <v>0.99972124541682517</v>
      </c>
      <c r="J4352">
        <f t="shared" si="203"/>
        <v>-2.7879344245529056E-4</v>
      </c>
    </row>
    <row r="4353" spans="1:10" x14ac:dyDescent="0.5">
      <c r="A4353">
        <v>4350</v>
      </c>
      <c r="B4353">
        <v>0</v>
      </c>
      <c r="E4353">
        <v>20.29</v>
      </c>
      <c r="F4353">
        <v>22.5</v>
      </c>
      <c r="G4353">
        <v>0</v>
      </c>
      <c r="H4353">
        <f t="shared" si="201"/>
        <v>2.8917190672829088E-4</v>
      </c>
      <c r="I4353">
        <f t="shared" si="202"/>
        <v>0.99971082809327172</v>
      </c>
      <c r="J4353">
        <f t="shared" si="203"/>
        <v>-2.8921372498607218E-4</v>
      </c>
    </row>
    <row r="4354" spans="1:10" x14ac:dyDescent="0.5">
      <c r="A4354">
        <v>4351</v>
      </c>
      <c r="B4354">
        <v>0</v>
      </c>
      <c r="E4354">
        <v>20.29</v>
      </c>
      <c r="F4354">
        <v>22.5</v>
      </c>
      <c r="G4354">
        <v>0</v>
      </c>
      <c r="H4354">
        <f t="shared" si="201"/>
        <v>2.8917190672829088E-4</v>
      </c>
      <c r="I4354">
        <f t="shared" si="202"/>
        <v>0.99971082809327172</v>
      </c>
      <c r="J4354">
        <f t="shared" si="203"/>
        <v>-2.8921372498607218E-4</v>
      </c>
    </row>
    <row r="4355" spans="1:10" x14ac:dyDescent="0.5">
      <c r="A4355">
        <v>4352</v>
      </c>
      <c r="B4355">
        <v>0</v>
      </c>
      <c r="E4355">
        <v>20.29</v>
      </c>
      <c r="F4355">
        <v>22.6</v>
      </c>
      <c r="G4355">
        <v>0</v>
      </c>
      <c r="H4355">
        <f t="shared" si="201"/>
        <v>2.9324758944674543E-4</v>
      </c>
      <c r="I4355">
        <f t="shared" si="202"/>
        <v>0.99970675241055329</v>
      </c>
      <c r="J4355">
        <f t="shared" si="203"/>
        <v>-2.9329059492877641E-4</v>
      </c>
    </row>
    <row r="4356" spans="1:10" x14ac:dyDescent="0.5">
      <c r="A4356">
        <v>4353</v>
      </c>
      <c r="B4356">
        <v>0</v>
      </c>
      <c r="E4356">
        <v>20.29</v>
      </c>
      <c r="F4356">
        <v>22.6</v>
      </c>
      <c r="G4356">
        <v>0</v>
      </c>
      <c r="H4356">
        <f t="shared" si="201"/>
        <v>2.9324758944674543E-4</v>
      </c>
      <c r="I4356">
        <f t="shared" si="202"/>
        <v>0.99970675241055329</v>
      </c>
      <c r="J4356">
        <f t="shared" si="203"/>
        <v>-2.9329059492877641E-4</v>
      </c>
    </row>
    <row r="4357" spans="1:10" x14ac:dyDescent="0.5">
      <c r="A4357">
        <v>4354</v>
      </c>
      <c r="B4357">
        <v>0</v>
      </c>
      <c r="E4357">
        <v>20.29</v>
      </c>
      <c r="F4357">
        <v>22.65</v>
      </c>
      <c r="G4357">
        <v>0</v>
      </c>
      <c r="H4357">
        <f t="shared" ref="H4357:H4420" si="204">EXP($D$2+($E$2*E4357)+($F$2*F4357)+($G$2*G4357))/
(1+EXP($D$2+($E$2*E4357)+($F$2*F4357)+($G$2*G4357)))</f>
        <v>2.9530691561927946E-4</v>
      </c>
      <c r="I4357">
        <f t="shared" ref="I4357:I4420" si="205">IF(B4357=1,H4357,1-H4357)</f>
        <v>0.9997046930843807</v>
      </c>
      <c r="J4357">
        <f t="shared" ref="J4357:J4420" si="206">IFERROR(LN(I4357),0)</f>
        <v>-2.9535052729260123E-4</v>
      </c>
    </row>
    <row r="4358" spans="1:10" x14ac:dyDescent="0.5">
      <c r="A4358">
        <v>4355</v>
      </c>
      <c r="B4358">
        <v>0</v>
      </c>
      <c r="E4358">
        <v>20.29</v>
      </c>
      <c r="F4358">
        <v>22.7</v>
      </c>
      <c r="G4358">
        <v>0</v>
      </c>
      <c r="H4358">
        <f t="shared" si="204"/>
        <v>2.9738069907272069E-4</v>
      </c>
      <c r="I4358">
        <f t="shared" si="205"/>
        <v>0.9997026193009273</v>
      </c>
      <c r="J4358">
        <f t="shared" si="206"/>
        <v>-2.9742492548106366E-4</v>
      </c>
    </row>
    <row r="4359" spans="1:10" x14ac:dyDescent="0.5">
      <c r="A4359">
        <v>4356</v>
      </c>
      <c r="B4359">
        <v>0</v>
      </c>
      <c r="E4359">
        <v>20.29</v>
      </c>
      <c r="F4359">
        <v>22.7</v>
      </c>
      <c r="G4359">
        <v>0</v>
      </c>
      <c r="H4359">
        <f t="shared" si="204"/>
        <v>2.9738069907272069E-4</v>
      </c>
      <c r="I4359">
        <f t="shared" si="205"/>
        <v>0.9997026193009273</v>
      </c>
      <c r="J4359">
        <f t="shared" si="206"/>
        <v>-2.9742492548106366E-4</v>
      </c>
    </row>
    <row r="4360" spans="1:10" x14ac:dyDescent="0.5">
      <c r="A4360">
        <v>4357</v>
      </c>
      <c r="B4360">
        <v>0</v>
      </c>
      <c r="E4360">
        <v>20.29</v>
      </c>
      <c r="F4360">
        <v>22.7</v>
      </c>
      <c r="G4360">
        <v>0</v>
      </c>
      <c r="H4360">
        <f t="shared" si="204"/>
        <v>2.9738069907272069E-4</v>
      </c>
      <c r="I4360">
        <f t="shared" si="205"/>
        <v>0.9997026193009273</v>
      </c>
      <c r="J4360">
        <f t="shared" si="206"/>
        <v>-2.9742492548106366E-4</v>
      </c>
    </row>
    <row r="4361" spans="1:10" x14ac:dyDescent="0.5">
      <c r="A4361">
        <v>4358</v>
      </c>
      <c r="B4361">
        <v>0</v>
      </c>
      <c r="E4361">
        <v>20.29</v>
      </c>
      <c r="F4361">
        <v>22.7</v>
      </c>
      <c r="G4361">
        <v>0</v>
      </c>
      <c r="H4361">
        <f t="shared" si="204"/>
        <v>2.9738069907272069E-4</v>
      </c>
      <c r="I4361">
        <f t="shared" si="205"/>
        <v>0.9997026193009273</v>
      </c>
      <c r="J4361">
        <f t="shared" si="206"/>
        <v>-2.9742492548106366E-4</v>
      </c>
    </row>
    <row r="4362" spans="1:10" x14ac:dyDescent="0.5">
      <c r="A4362">
        <v>4359</v>
      </c>
      <c r="B4362">
        <v>0</v>
      </c>
      <c r="E4362">
        <v>20.29</v>
      </c>
      <c r="F4362">
        <v>22.745000000000001</v>
      </c>
      <c r="G4362">
        <v>0</v>
      </c>
      <c r="H4362">
        <f t="shared" si="204"/>
        <v>2.9925954897749933E-4</v>
      </c>
      <c r="I4362">
        <f t="shared" si="205"/>
        <v>0.99970074045102253</v>
      </c>
      <c r="J4362">
        <f t="shared" si="206"/>
        <v>-2.9930433605182717E-4</v>
      </c>
    </row>
    <row r="4363" spans="1:10" x14ac:dyDescent="0.5">
      <c r="A4363">
        <v>4360</v>
      </c>
      <c r="B4363">
        <v>0</v>
      </c>
      <c r="E4363">
        <v>20.29</v>
      </c>
      <c r="F4363">
        <v>22.79</v>
      </c>
      <c r="G4363">
        <v>0</v>
      </c>
      <c r="H4363">
        <f t="shared" si="204"/>
        <v>3.0115026587154746E-4</v>
      </c>
      <c r="I4363">
        <f t="shared" si="205"/>
        <v>0.99969884973412848</v>
      </c>
      <c r="J4363">
        <f t="shared" si="206"/>
        <v>-3.011956207188146E-4</v>
      </c>
    </row>
    <row r="4364" spans="1:10" x14ac:dyDescent="0.5">
      <c r="A4364">
        <v>4361</v>
      </c>
      <c r="B4364">
        <v>0</v>
      </c>
      <c r="E4364">
        <v>20.29</v>
      </c>
      <c r="F4364">
        <v>22.79</v>
      </c>
      <c r="G4364">
        <v>0</v>
      </c>
      <c r="H4364">
        <f t="shared" si="204"/>
        <v>3.0115026587154746E-4</v>
      </c>
      <c r="I4364">
        <f t="shared" si="205"/>
        <v>0.99969884973412848</v>
      </c>
      <c r="J4364">
        <f t="shared" si="206"/>
        <v>-3.011956207188146E-4</v>
      </c>
    </row>
    <row r="4365" spans="1:10" x14ac:dyDescent="0.5">
      <c r="A4365">
        <v>4362</v>
      </c>
      <c r="B4365">
        <v>0</v>
      </c>
      <c r="E4365">
        <v>20.29</v>
      </c>
      <c r="F4365">
        <v>22.79</v>
      </c>
      <c r="G4365">
        <v>0</v>
      </c>
      <c r="H4365">
        <f t="shared" si="204"/>
        <v>3.0115026587154746E-4</v>
      </c>
      <c r="I4365">
        <f t="shared" si="205"/>
        <v>0.99969884973412848</v>
      </c>
      <c r="J4365">
        <f t="shared" si="206"/>
        <v>-3.011956207188146E-4</v>
      </c>
    </row>
    <row r="4366" spans="1:10" x14ac:dyDescent="0.5">
      <c r="A4366">
        <v>4363</v>
      </c>
      <c r="B4366">
        <v>0</v>
      </c>
      <c r="E4366">
        <v>20.29</v>
      </c>
      <c r="F4366">
        <v>22.89</v>
      </c>
      <c r="G4366">
        <v>0</v>
      </c>
      <c r="H4366">
        <f t="shared" si="204"/>
        <v>3.0539472389818235E-4</v>
      </c>
      <c r="I4366">
        <f t="shared" si="205"/>
        <v>0.99969460527610177</v>
      </c>
      <c r="J4366">
        <f t="shared" si="206"/>
        <v>-3.0544136636340954E-4</v>
      </c>
    </row>
    <row r="4367" spans="1:10" x14ac:dyDescent="0.5">
      <c r="A4367">
        <v>4364</v>
      </c>
      <c r="B4367">
        <v>0</v>
      </c>
      <c r="E4367">
        <v>20.29</v>
      </c>
      <c r="F4367">
        <v>22.89</v>
      </c>
      <c r="G4367">
        <v>0</v>
      </c>
      <c r="H4367">
        <f t="shared" si="204"/>
        <v>3.0539472389818235E-4</v>
      </c>
      <c r="I4367">
        <f t="shared" si="205"/>
        <v>0.99969460527610177</v>
      </c>
      <c r="J4367">
        <f t="shared" si="206"/>
        <v>-3.0544136636340954E-4</v>
      </c>
    </row>
    <row r="4368" spans="1:10" x14ac:dyDescent="0.5">
      <c r="A4368">
        <v>4365</v>
      </c>
      <c r="B4368">
        <v>0</v>
      </c>
      <c r="E4368">
        <v>20.29</v>
      </c>
      <c r="F4368">
        <v>22.89</v>
      </c>
      <c r="G4368">
        <v>0</v>
      </c>
      <c r="H4368">
        <f t="shared" si="204"/>
        <v>3.0539472389818235E-4</v>
      </c>
      <c r="I4368">
        <f t="shared" si="205"/>
        <v>0.99969460527610177</v>
      </c>
      <c r="J4368">
        <f t="shared" si="206"/>
        <v>-3.0544136636340954E-4</v>
      </c>
    </row>
    <row r="4369" spans="1:10" x14ac:dyDescent="0.5">
      <c r="A4369">
        <v>4366</v>
      </c>
      <c r="B4369">
        <v>0</v>
      </c>
      <c r="E4369">
        <v>20.29</v>
      </c>
      <c r="F4369">
        <v>23</v>
      </c>
      <c r="G4369">
        <v>0</v>
      </c>
      <c r="H4369">
        <f t="shared" si="204"/>
        <v>3.1013273309991646E-4</v>
      </c>
      <c r="I4369">
        <f t="shared" si="205"/>
        <v>0.99968986726690012</v>
      </c>
      <c r="J4369">
        <f t="shared" si="206"/>
        <v>-3.1018083420135487E-4</v>
      </c>
    </row>
    <row r="4370" spans="1:10" x14ac:dyDescent="0.5">
      <c r="A4370">
        <v>4367</v>
      </c>
      <c r="B4370">
        <v>0</v>
      </c>
      <c r="E4370">
        <v>20.2</v>
      </c>
      <c r="F4370">
        <v>22.89</v>
      </c>
      <c r="G4370">
        <v>0</v>
      </c>
      <c r="H4370">
        <f t="shared" si="204"/>
        <v>3.2175447404205105E-4</v>
      </c>
      <c r="I4370">
        <f t="shared" si="205"/>
        <v>0.99967824552595796</v>
      </c>
      <c r="J4370">
        <f t="shared" si="206"/>
        <v>-3.2180624811881E-4</v>
      </c>
    </row>
    <row r="4371" spans="1:10" x14ac:dyDescent="0.5">
      <c r="A4371">
        <v>4368</v>
      </c>
      <c r="B4371">
        <v>0</v>
      </c>
      <c r="E4371">
        <v>20.29</v>
      </c>
      <c r="F4371">
        <v>23</v>
      </c>
      <c r="G4371">
        <v>0</v>
      </c>
      <c r="H4371">
        <f t="shared" si="204"/>
        <v>3.1013273309991646E-4</v>
      </c>
      <c r="I4371">
        <f t="shared" si="205"/>
        <v>0.99968986726690012</v>
      </c>
      <c r="J4371">
        <f t="shared" si="206"/>
        <v>-3.1018083420135487E-4</v>
      </c>
    </row>
    <row r="4372" spans="1:10" x14ac:dyDescent="0.5">
      <c r="A4372">
        <v>4369</v>
      </c>
      <c r="B4372">
        <v>0</v>
      </c>
      <c r="E4372">
        <v>20.245000000000001</v>
      </c>
      <c r="F4372">
        <v>22.9725</v>
      </c>
      <c r="G4372">
        <v>0</v>
      </c>
      <c r="H4372">
        <f t="shared" si="204"/>
        <v>3.1710831377866643E-4</v>
      </c>
      <c r="I4372">
        <f t="shared" si="205"/>
        <v>0.99968289168622138</v>
      </c>
      <c r="J4372">
        <f t="shared" si="206"/>
        <v>-3.1715860325171269E-4</v>
      </c>
    </row>
    <row r="4373" spans="1:10" x14ac:dyDescent="0.5">
      <c r="A4373">
        <v>4370</v>
      </c>
      <c r="B4373">
        <v>0</v>
      </c>
      <c r="E4373">
        <v>20.260000000000002</v>
      </c>
      <c r="F4373">
        <v>22.996666666666702</v>
      </c>
      <c r="G4373">
        <v>0</v>
      </c>
      <c r="H4373">
        <f t="shared" si="204"/>
        <v>3.1542735887281391E-4</v>
      </c>
      <c r="I4373">
        <f t="shared" si="205"/>
        <v>0.9996845726411272</v>
      </c>
      <c r="J4373">
        <f t="shared" si="206"/>
        <v>-3.1547711654572499E-4</v>
      </c>
    </row>
    <row r="4374" spans="1:10" x14ac:dyDescent="0.5">
      <c r="A4374">
        <v>4371</v>
      </c>
      <c r="B4374">
        <v>0</v>
      </c>
      <c r="E4374">
        <v>20.2</v>
      </c>
      <c r="F4374">
        <v>23</v>
      </c>
      <c r="G4374">
        <v>0</v>
      </c>
      <c r="H4374">
        <f t="shared" si="204"/>
        <v>3.267462116351269E-4</v>
      </c>
      <c r="I4374">
        <f t="shared" si="205"/>
        <v>0.99967325378836491</v>
      </c>
      <c r="J4374">
        <f t="shared" si="206"/>
        <v>-3.2679960480949119E-4</v>
      </c>
    </row>
    <row r="4375" spans="1:10" x14ac:dyDescent="0.5">
      <c r="A4375">
        <v>4372</v>
      </c>
      <c r="B4375">
        <v>0</v>
      </c>
      <c r="E4375">
        <v>20.245000000000001</v>
      </c>
      <c r="F4375">
        <v>23.05</v>
      </c>
      <c r="G4375">
        <v>0</v>
      </c>
      <c r="H4375">
        <f t="shared" si="204"/>
        <v>3.2056656311031244E-4</v>
      </c>
      <c r="I4375">
        <f t="shared" si="205"/>
        <v>0.9996794334368897</v>
      </c>
      <c r="J4375">
        <f t="shared" si="206"/>
        <v>-3.2061795555442116E-4</v>
      </c>
    </row>
    <row r="4376" spans="1:10" x14ac:dyDescent="0.5">
      <c r="A4376">
        <v>4373</v>
      </c>
      <c r="B4376">
        <v>0</v>
      </c>
      <c r="E4376">
        <v>20.245000000000001</v>
      </c>
      <c r="F4376">
        <v>23.05</v>
      </c>
      <c r="G4376">
        <v>0</v>
      </c>
      <c r="H4376">
        <f t="shared" si="204"/>
        <v>3.2056656311031244E-4</v>
      </c>
      <c r="I4376">
        <f t="shared" si="205"/>
        <v>0.9996794334368897</v>
      </c>
      <c r="J4376">
        <f t="shared" si="206"/>
        <v>-3.2061795555442116E-4</v>
      </c>
    </row>
    <row r="4377" spans="1:10" x14ac:dyDescent="0.5">
      <c r="A4377">
        <v>4374</v>
      </c>
      <c r="B4377">
        <v>0</v>
      </c>
      <c r="E4377">
        <v>20.2</v>
      </c>
      <c r="F4377">
        <v>23</v>
      </c>
      <c r="G4377">
        <v>0</v>
      </c>
      <c r="H4377">
        <f t="shared" si="204"/>
        <v>3.267462116351269E-4</v>
      </c>
      <c r="I4377">
        <f t="shared" si="205"/>
        <v>0.99967325378836491</v>
      </c>
      <c r="J4377">
        <f t="shared" si="206"/>
        <v>-3.2679960480949119E-4</v>
      </c>
    </row>
    <row r="4378" spans="1:10" x14ac:dyDescent="0.5">
      <c r="A4378">
        <v>4375</v>
      </c>
      <c r="B4378">
        <v>0</v>
      </c>
      <c r="E4378">
        <v>20.2</v>
      </c>
      <c r="F4378">
        <v>23.1</v>
      </c>
      <c r="G4378">
        <v>0</v>
      </c>
      <c r="H4378">
        <f t="shared" si="204"/>
        <v>3.3135130327427854E-4</v>
      </c>
      <c r="I4378">
        <f t="shared" si="205"/>
        <v>0.99966864869672567</v>
      </c>
      <c r="J4378">
        <f t="shared" si="206"/>
        <v>-3.3140621224719542E-4</v>
      </c>
    </row>
    <row r="4379" spans="1:10" x14ac:dyDescent="0.5">
      <c r="A4379">
        <v>4376</v>
      </c>
      <c r="B4379">
        <v>0</v>
      </c>
      <c r="E4379">
        <v>20.2</v>
      </c>
      <c r="F4379">
        <v>23.1</v>
      </c>
      <c r="G4379">
        <v>0</v>
      </c>
      <c r="H4379">
        <f t="shared" si="204"/>
        <v>3.3135130327427854E-4</v>
      </c>
      <c r="I4379">
        <f t="shared" si="205"/>
        <v>0.99966864869672567</v>
      </c>
      <c r="J4379">
        <f t="shared" si="206"/>
        <v>-3.3140621224719542E-4</v>
      </c>
    </row>
    <row r="4380" spans="1:10" x14ac:dyDescent="0.5">
      <c r="A4380">
        <v>4377</v>
      </c>
      <c r="B4380">
        <v>0</v>
      </c>
      <c r="E4380">
        <v>20.2</v>
      </c>
      <c r="F4380">
        <v>23.23</v>
      </c>
      <c r="G4380">
        <v>0</v>
      </c>
      <c r="H4380">
        <f t="shared" si="204"/>
        <v>3.3743505628157057E-4</v>
      </c>
      <c r="I4380">
        <f t="shared" si="205"/>
        <v>0.99966256494371841</v>
      </c>
      <c r="J4380">
        <f t="shared" si="206"/>
        <v>-3.3749200030049054E-4</v>
      </c>
    </row>
    <row r="4381" spans="1:10" x14ac:dyDescent="0.5">
      <c r="A4381">
        <v>4378</v>
      </c>
      <c r="B4381">
        <v>0</v>
      </c>
      <c r="E4381">
        <v>20.2</v>
      </c>
      <c r="F4381">
        <v>23.2</v>
      </c>
      <c r="G4381">
        <v>0</v>
      </c>
      <c r="H4381">
        <f t="shared" si="204"/>
        <v>3.3602127627995214E-4</v>
      </c>
      <c r="I4381">
        <f t="shared" si="205"/>
        <v>0.99966397872372004</v>
      </c>
      <c r="J4381">
        <f t="shared" si="206"/>
        <v>-3.3607774407896164E-4</v>
      </c>
    </row>
    <row r="4382" spans="1:10" x14ac:dyDescent="0.5">
      <c r="A4382">
        <v>4379</v>
      </c>
      <c r="B4382">
        <v>0</v>
      </c>
      <c r="E4382">
        <v>20.2</v>
      </c>
      <c r="F4382">
        <v>23.29</v>
      </c>
      <c r="G4382">
        <v>0</v>
      </c>
      <c r="H4382">
        <f t="shared" si="204"/>
        <v>3.4028048029458751E-4</v>
      </c>
      <c r="I4382">
        <f t="shared" si="205"/>
        <v>0.99965971951970545</v>
      </c>
      <c r="J4382">
        <f t="shared" si="206"/>
        <v>-3.4033838883432366E-4</v>
      </c>
    </row>
    <row r="4383" spans="1:10" x14ac:dyDescent="0.5">
      <c r="A4383">
        <v>4380</v>
      </c>
      <c r="B4383">
        <v>0</v>
      </c>
      <c r="E4383">
        <v>20.2</v>
      </c>
      <c r="F4383">
        <v>23.29</v>
      </c>
      <c r="G4383">
        <v>0</v>
      </c>
      <c r="H4383">
        <f t="shared" si="204"/>
        <v>3.4028048029458751E-4</v>
      </c>
      <c r="I4383">
        <f t="shared" si="205"/>
        <v>0.99965971951970545</v>
      </c>
      <c r="J4383">
        <f t="shared" si="206"/>
        <v>-3.4033838883432366E-4</v>
      </c>
    </row>
    <row r="4384" spans="1:10" x14ac:dyDescent="0.5">
      <c r="A4384">
        <v>4381</v>
      </c>
      <c r="B4384">
        <v>0</v>
      </c>
      <c r="E4384">
        <v>20.100000000000001</v>
      </c>
      <c r="F4384">
        <v>23.29</v>
      </c>
      <c r="G4384">
        <v>0</v>
      </c>
      <c r="H4384">
        <f t="shared" si="204"/>
        <v>3.6059300052092167E-4</v>
      </c>
      <c r="I4384">
        <f t="shared" si="205"/>
        <v>0.99963940699947906</v>
      </c>
      <c r="J4384">
        <f t="shared" si="206"/>
        <v>-3.6065802981015665E-4</v>
      </c>
    </row>
    <row r="4385" spans="1:10" x14ac:dyDescent="0.5">
      <c r="A4385">
        <v>4382</v>
      </c>
      <c r="B4385">
        <v>0</v>
      </c>
      <c r="E4385">
        <v>20.149999999999999</v>
      </c>
      <c r="F4385">
        <v>23.29</v>
      </c>
      <c r="G4385">
        <v>0</v>
      </c>
      <c r="H4385">
        <f t="shared" si="204"/>
        <v>3.5028958812022553E-4</v>
      </c>
      <c r="I4385">
        <f t="shared" si="205"/>
        <v>0.99964971041187978</v>
      </c>
      <c r="J4385">
        <f t="shared" si="206"/>
        <v>-3.5035095384893113E-4</v>
      </c>
    </row>
    <row r="4386" spans="1:10" x14ac:dyDescent="0.5">
      <c r="A4386">
        <v>4383</v>
      </c>
      <c r="B4386">
        <v>0</v>
      </c>
      <c r="E4386">
        <v>20.149999999999999</v>
      </c>
      <c r="F4386">
        <v>23.29</v>
      </c>
      <c r="G4386">
        <v>0</v>
      </c>
      <c r="H4386">
        <f t="shared" si="204"/>
        <v>3.5028958812022553E-4</v>
      </c>
      <c r="I4386">
        <f t="shared" si="205"/>
        <v>0.99964971041187978</v>
      </c>
      <c r="J4386">
        <f t="shared" si="206"/>
        <v>-3.5035095384893113E-4</v>
      </c>
    </row>
    <row r="4387" spans="1:10" x14ac:dyDescent="0.5">
      <c r="A4387">
        <v>4384</v>
      </c>
      <c r="B4387">
        <v>0</v>
      </c>
      <c r="E4387">
        <v>20.2</v>
      </c>
      <c r="F4387">
        <v>23.356666666666701</v>
      </c>
      <c r="G4387">
        <v>0</v>
      </c>
      <c r="H4387">
        <f t="shared" si="204"/>
        <v>3.4347020281619842E-4</v>
      </c>
      <c r="I4387">
        <f t="shared" si="205"/>
        <v>0.99965652979718378</v>
      </c>
      <c r="J4387">
        <f t="shared" si="206"/>
        <v>-3.4352920221640933E-4</v>
      </c>
    </row>
    <row r="4388" spans="1:10" x14ac:dyDescent="0.5">
      <c r="A4388">
        <v>4385</v>
      </c>
      <c r="B4388">
        <v>0</v>
      </c>
      <c r="E4388">
        <v>20.149999999999999</v>
      </c>
      <c r="F4388">
        <v>23.29</v>
      </c>
      <c r="G4388">
        <v>0</v>
      </c>
      <c r="H4388">
        <f t="shared" si="204"/>
        <v>3.5028958812022553E-4</v>
      </c>
      <c r="I4388">
        <f t="shared" si="205"/>
        <v>0.99964971041187978</v>
      </c>
      <c r="J4388">
        <f t="shared" si="206"/>
        <v>-3.5035095384893113E-4</v>
      </c>
    </row>
    <row r="4389" spans="1:10" x14ac:dyDescent="0.5">
      <c r="A4389">
        <v>4386</v>
      </c>
      <c r="B4389">
        <v>0</v>
      </c>
      <c r="E4389">
        <v>20.149999999999999</v>
      </c>
      <c r="F4389">
        <v>23.34</v>
      </c>
      <c r="G4389">
        <v>0</v>
      </c>
      <c r="H4389">
        <f t="shared" si="204"/>
        <v>3.5274934940658208E-4</v>
      </c>
      <c r="I4389">
        <f t="shared" si="205"/>
        <v>0.99964725065059346</v>
      </c>
      <c r="J4389">
        <f t="shared" si="206"/>
        <v>-3.5281158009328463E-4</v>
      </c>
    </row>
    <row r="4390" spans="1:10" x14ac:dyDescent="0.5">
      <c r="A4390">
        <v>4387</v>
      </c>
      <c r="B4390">
        <v>0</v>
      </c>
      <c r="E4390">
        <v>20.2</v>
      </c>
      <c r="F4390">
        <v>23.39</v>
      </c>
      <c r="G4390">
        <v>0</v>
      </c>
      <c r="H4390">
        <f t="shared" si="204"/>
        <v>3.4507625519428155E-4</v>
      </c>
      <c r="I4390">
        <f t="shared" si="205"/>
        <v>0.99965492374480569</v>
      </c>
      <c r="J4390">
        <f t="shared" si="206"/>
        <v>-3.4513580770575845E-4</v>
      </c>
    </row>
    <row r="4391" spans="1:10" x14ac:dyDescent="0.5">
      <c r="A4391">
        <v>4388</v>
      </c>
      <c r="B4391">
        <v>0</v>
      </c>
      <c r="E4391">
        <v>20.100000000000001</v>
      </c>
      <c r="F4391">
        <v>23.34</v>
      </c>
      <c r="G4391">
        <v>0</v>
      </c>
      <c r="H4391">
        <f t="shared" si="204"/>
        <v>3.6312508690501541E-4</v>
      </c>
      <c r="I4391">
        <f t="shared" si="205"/>
        <v>0.99963687491309494</v>
      </c>
      <c r="J4391">
        <f t="shared" si="206"/>
        <v>-3.6319103278431358E-4</v>
      </c>
    </row>
    <row r="4392" spans="1:10" x14ac:dyDescent="0.5">
      <c r="A4392">
        <v>4389</v>
      </c>
      <c r="B4392">
        <v>0</v>
      </c>
      <c r="E4392">
        <v>20.2</v>
      </c>
      <c r="F4392">
        <v>23.34</v>
      </c>
      <c r="G4392">
        <v>0</v>
      </c>
      <c r="H4392">
        <f t="shared" si="204"/>
        <v>3.4266998092439443E-4</v>
      </c>
      <c r="I4392">
        <f t="shared" si="205"/>
        <v>0.99965733001907564</v>
      </c>
      <c r="J4392">
        <f t="shared" si="206"/>
        <v>-3.4272870569813398E-4</v>
      </c>
    </row>
    <row r="4393" spans="1:10" x14ac:dyDescent="0.5">
      <c r="A4393">
        <v>4390</v>
      </c>
      <c r="B4393">
        <v>0</v>
      </c>
      <c r="E4393">
        <v>20.100000000000001</v>
      </c>
      <c r="F4393">
        <v>23.39</v>
      </c>
      <c r="G4393">
        <v>0</v>
      </c>
      <c r="H4393">
        <f t="shared" si="204"/>
        <v>3.6567494711192564E-4</v>
      </c>
      <c r="I4393">
        <f t="shared" si="205"/>
        <v>0.99963432505288807</v>
      </c>
      <c r="J4393">
        <f t="shared" si="206"/>
        <v>-3.6574182249899892E-4</v>
      </c>
    </row>
    <row r="4394" spans="1:10" x14ac:dyDescent="0.5">
      <c r="A4394">
        <v>4391</v>
      </c>
      <c r="B4394">
        <v>0</v>
      </c>
      <c r="E4394">
        <v>20.2</v>
      </c>
      <c r="F4394">
        <v>23.463333333333299</v>
      </c>
      <c r="G4394">
        <v>0</v>
      </c>
      <c r="H4394">
        <f t="shared" si="204"/>
        <v>3.4863604526004445E-4</v>
      </c>
      <c r="I4394">
        <f t="shared" si="205"/>
        <v>0.99965136395473997</v>
      </c>
      <c r="J4394">
        <f t="shared" si="206"/>
        <v>-3.4869683293498543E-4</v>
      </c>
    </row>
    <row r="4395" spans="1:10" x14ac:dyDescent="0.5">
      <c r="A4395">
        <v>4392</v>
      </c>
      <c r="B4395">
        <v>0</v>
      </c>
      <c r="E4395">
        <v>20.2</v>
      </c>
      <c r="F4395">
        <v>23.445</v>
      </c>
      <c r="G4395">
        <v>0</v>
      </c>
      <c r="H4395">
        <f t="shared" si="204"/>
        <v>3.4774267090286533E-4</v>
      </c>
      <c r="I4395">
        <f t="shared" si="205"/>
        <v>0.99965225732909713</v>
      </c>
      <c r="J4395">
        <f t="shared" si="206"/>
        <v>-3.4780314740603653E-4</v>
      </c>
    </row>
    <row r="4396" spans="1:10" x14ac:dyDescent="0.5">
      <c r="A4396">
        <v>4393</v>
      </c>
      <c r="B4396">
        <v>0</v>
      </c>
      <c r="E4396">
        <v>20.149999999999999</v>
      </c>
      <c r="F4396">
        <v>23.55</v>
      </c>
      <c r="G4396">
        <v>0</v>
      </c>
      <c r="H4396">
        <f t="shared" si="204"/>
        <v>3.6327031321807909E-4</v>
      </c>
      <c r="I4396">
        <f t="shared" si="205"/>
        <v>0.99963672968678197</v>
      </c>
      <c r="J4396">
        <f t="shared" si="206"/>
        <v>-3.6333631186231588E-4</v>
      </c>
    </row>
    <row r="4397" spans="1:10" x14ac:dyDescent="0.5">
      <c r="A4397">
        <v>4394</v>
      </c>
      <c r="B4397">
        <v>0</v>
      </c>
      <c r="E4397">
        <v>20.149999999999999</v>
      </c>
      <c r="F4397">
        <v>23.5</v>
      </c>
      <c r="G4397">
        <v>0</v>
      </c>
      <c r="H4397">
        <f t="shared" si="204"/>
        <v>3.6073721453028419E-4</v>
      </c>
      <c r="I4397">
        <f t="shared" si="205"/>
        <v>0.99963926278546966</v>
      </c>
      <c r="J4397">
        <f t="shared" si="206"/>
        <v>-3.608022958512849E-4</v>
      </c>
    </row>
    <row r="4398" spans="1:10" x14ac:dyDescent="0.5">
      <c r="A4398">
        <v>4395</v>
      </c>
      <c r="B4398">
        <v>0</v>
      </c>
      <c r="E4398">
        <v>20.149999999999999</v>
      </c>
      <c r="F4398">
        <v>23.6</v>
      </c>
      <c r="G4398">
        <v>0</v>
      </c>
      <c r="H4398">
        <f t="shared" si="204"/>
        <v>3.6582119282930651E-4</v>
      </c>
      <c r="I4398">
        <f t="shared" si="205"/>
        <v>0.99963417880717065</v>
      </c>
      <c r="J4398">
        <f t="shared" si="206"/>
        <v>-3.6588812172508355E-4</v>
      </c>
    </row>
    <row r="4399" spans="1:10" x14ac:dyDescent="0.5">
      <c r="A4399">
        <v>4396</v>
      </c>
      <c r="B4399">
        <v>0</v>
      </c>
      <c r="E4399">
        <v>20.149999999999999</v>
      </c>
      <c r="F4399">
        <v>23.65</v>
      </c>
      <c r="G4399">
        <v>0</v>
      </c>
      <c r="H4399">
        <f t="shared" si="204"/>
        <v>3.6838997808427752E-4</v>
      </c>
      <c r="I4399">
        <f t="shared" si="205"/>
        <v>0.9996316100219157</v>
      </c>
      <c r="J4399">
        <f t="shared" si="206"/>
        <v>-3.6845785034176601E-4</v>
      </c>
    </row>
    <row r="4400" spans="1:10" x14ac:dyDescent="0.5">
      <c r="A4400">
        <v>4397</v>
      </c>
      <c r="B4400">
        <v>0</v>
      </c>
      <c r="E4400">
        <v>20.149999999999999</v>
      </c>
      <c r="F4400">
        <v>23.65</v>
      </c>
      <c r="G4400">
        <v>0</v>
      </c>
      <c r="H4400">
        <f t="shared" si="204"/>
        <v>3.6838997808427752E-4</v>
      </c>
      <c r="I4400">
        <f t="shared" si="205"/>
        <v>0.9996316100219157</v>
      </c>
      <c r="J4400">
        <f t="shared" si="206"/>
        <v>-3.6845785034176601E-4</v>
      </c>
    </row>
    <row r="4401" spans="1:10" x14ac:dyDescent="0.5">
      <c r="A4401">
        <v>4398</v>
      </c>
      <c r="B4401">
        <v>0</v>
      </c>
      <c r="E4401">
        <v>20.149999999999999</v>
      </c>
      <c r="F4401">
        <v>23.6</v>
      </c>
      <c r="G4401">
        <v>0</v>
      </c>
      <c r="H4401">
        <f t="shared" si="204"/>
        <v>3.6582119282930651E-4</v>
      </c>
      <c r="I4401">
        <f t="shared" si="205"/>
        <v>0.99963417880717065</v>
      </c>
      <c r="J4401">
        <f t="shared" si="206"/>
        <v>-3.6588812172508355E-4</v>
      </c>
    </row>
    <row r="4402" spans="1:10" x14ac:dyDescent="0.5">
      <c r="A4402">
        <v>4399</v>
      </c>
      <c r="B4402">
        <v>0</v>
      </c>
      <c r="E4402">
        <v>20.2</v>
      </c>
      <c r="F4402">
        <v>23.745000000000001</v>
      </c>
      <c r="G4402">
        <v>0</v>
      </c>
      <c r="H4402">
        <f t="shared" si="204"/>
        <v>3.6265350208374789E-4</v>
      </c>
      <c r="I4402">
        <f t="shared" si="205"/>
        <v>0.99963734649791625</v>
      </c>
      <c r="J4402">
        <f t="shared" si="206"/>
        <v>-3.6271927676780118E-4</v>
      </c>
    </row>
    <row r="4403" spans="1:10" x14ac:dyDescent="0.5">
      <c r="A4403">
        <v>4400</v>
      </c>
      <c r="B4403">
        <v>0</v>
      </c>
      <c r="E4403">
        <v>20.2</v>
      </c>
      <c r="F4403">
        <v>23.7</v>
      </c>
      <c r="G4403">
        <v>0</v>
      </c>
      <c r="H4403">
        <f t="shared" si="204"/>
        <v>3.603767875605917E-4</v>
      </c>
      <c r="I4403">
        <f t="shared" si="205"/>
        <v>0.99963962321243938</v>
      </c>
      <c r="J4403">
        <f t="shared" si="206"/>
        <v>-3.604417388802303E-4</v>
      </c>
    </row>
    <row r="4404" spans="1:10" x14ac:dyDescent="0.5">
      <c r="A4404">
        <v>4401</v>
      </c>
      <c r="B4404">
        <v>0</v>
      </c>
      <c r="E4404">
        <v>20.149999999999999</v>
      </c>
      <c r="F4404">
        <v>23.7</v>
      </c>
      <c r="G4404">
        <v>0</v>
      </c>
      <c r="H4404">
        <f t="shared" si="204"/>
        <v>3.7097679457683333E-4</v>
      </c>
      <c r="I4404">
        <f t="shared" si="205"/>
        <v>0.99962902320542313</v>
      </c>
      <c r="J4404">
        <f t="shared" si="206"/>
        <v>-3.710456234910752E-4</v>
      </c>
    </row>
    <row r="4405" spans="1:10" x14ac:dyDescent="0.5">
      <c r="A4405">
        <v>4402</v>
      </c>
      <c r="B4405">
        <v>0</v>
      </c>
      <c r="E4405">
        <v>20.2</v>
      </c>
      <c r="F4405">
        <v>23.7</v>
      </c>
      <c r="G4405">
        <v>0</v>
      </c>
      <c r="H4405">
        <f t="shared" si="204"/>
        <v>3.603767875605917E-4</v>
      </c>
      <c r="I4405">
        <f t="shared" si="205"/>
        <v>0.99963962321243938</v>
      </c>
      <c r="J4405">
        <f t="shared" si="206"/>
        <v>-3.604417388802303E-4</v>
      </c>
    </row>
    <row r="4406" spans="1:10" x14ac:dyDescent="0.5">
      <c r="A4406">
        <v>4403</v>
      </c>
      <c r="B4406">
        <v>0</v>
      </c>
      <c r="E4406">
        <v>20.149999999999999</v>
      </c>
      <c r="F4406">
        <v>23.895</v>
      </c>
      <c r="G4406">
        <v>0</v>
      </c>
      <c r="H4406">
        <f t="shared" si="204"/>
        <v>3.8124005609881719E-4</v>
      </c>
      <c r="I4406">
        <f t="shared" si="205"/>
        <v>0.99961875994390115</v>
      </c>
      <c r="J4406">
        <f t="shared" si="206"/>
        <v>-3.8131274656463842E-4</v>
      </c>
    </row>
    <row r="4407" spans="1:10" x14ac:dyDescent="0.5">
      <c r="A4407">
        <v>4404</v>
      </c>
      <c r="B4407">
        <v>0</v>
      </c>
      <c r="E4407">
        <v>20.149999999999999</v>
      </c>
      <c r="F4407">
        <v>24</v>
      </c>
      <c r="G4407">
        <v>0</v>
      </c>
      <c r="H4407">
        <f t="shared" si="204"/>
        <v>3.8688349438741108E-4</v>
      </c>
      <c r="I4407">
        <f t="shared" si="205"/>
        <v>0.99961311650561258</v>
      </c>
      <c r="J4407">
        <f t="shared" si="206"/>
        <v>-3.8695835311489915E-4</v>
      </c>
    </row>
    <row r="4408" spans="1:10" x14ac:dyDescent="0.5">
      <c r="A4408">
        <v>4405</v>
      </c>
      <c r="B4408">
        <v>0</v>
      </c>
      <c r="E4408">
        <v>20.100000000000001</v>
      </c>
      <c r="F4408">
        <v>24.05</v>
      </c>
      <c r="G4408">
        <v>0</v>
      </c>
      <c r="H4408">
        <f t="shared" si="204"/>
        <v>4.0105934872755724E-4</v>
      </c>
      <c r="I4408">
        <f t="shared" si="205"/>
        <v>0.99959894065127242</v>
      </c>
      <c r="J4408">
        <f t="shared" si="206"/>
        <v>-4.0113979453793323E-4</v>
      </c>
    </row>
    <row r="4409" spans="1:10" x14ac:dyDescent="0.5">
      <c r="A4409">
        <v>4406</v>
      </c>
      <c r="B4409">
        <v>0</v>
      </c>
      <c r="E4409">
        <v>20.133333333333301</v>
      </c>
      <c r="F4409">
        <v>24.033333333333299</v>
      </c>
      <c r="G4409">
        <v>0</v>
      </c>
      <c r="H4409">
        <f t="shared" si="204"/>
        <v>3.92466564535816E-4</v>
      </c>
      <c r="I4409">
        <f t="shared" si="205"/>
        <v>0.99960753343546416</v>
      </c>
      <c r="J4409">
        <f t="shared" si="206"/>
        <v>-3.9254359969445737E-4</v>
      </c>
    </row>
    <row r="4410" spans="1:10" x14ac:dyDescent="0.5">
      <c r="A4410">
        <v>4407</v>
      </c>
      <c r="B4410">
        <v>0</v>
      </c>
      <c r="E4410">
        <v>20.100000000000001</v>
      </c>
      <c r="F4410">
        <v>24.066666666666698</v>
      </c>
      <c r="G4410">
        <v>0</v>
      </c>
      <c r="H4410">
        <f t="shared" si="204"/>
        <v>4.0199586986787954E-4</v>
      </c>
      <c r="I4410">
        <f t="shared" si="205"/>
        <v>0.99959800413013211</v>
      </c>
      <c r="J4410">
        <f t="shared" si="206"/>
        <v>-4.0207669186838302E-4</v>
      </c>
    </row>
    <row r="4411" spans="1:10" x14ac:dyDescent="0.5">
      <c r="A4411">
        <v>4408</v>
      </c>
      <c r="B4411">
        <v>0</v>
      </c>
      <c r="E4411">
        <v>20.100000000000001</v>
      </c>
      <c r="F4411">
        <v>24</v>
      </c>
      <c r="G4411">
        <v>0</v>
      </c>
      <c r="H4411">
        <f t="shared" si="204"/>
        <v>3.9826285053842721E-4</v>
      </c>
      <c r="I4411">
        <f t="shared" si="205"/>
        <v>0.99960173714946154</v>
      </c>
      <c r="J4411">
        <f t="shared" si="206"/>
        <v>-3.9834217825040135E-4</v>
      </c>
    </row>
    <row r="4412" spans="1:10" x14ac:dyDescent="0.5">
      <c r="A4412">
        <v>4409</v>
      </c>
      <c r="B4412">
        <v>0</v>
      </c>
      <c r="E4412">
        <v>20.100000000000001</v>
      </c>
      <c r="F4412">
        <v>24.15</v>
      </c>
      <c r="G4412">
        <v>0</v>
      </c>
      <c r="H4412">
        <f t="shared" si="204"/>
        <v>4.0671136781177402E-4</v>
      </c>
      <c r="I4412">
        <f t="shared" si="205"/>
        <v>0.99959328863218821</v>
      </c>
      <c r="J4412">
        <f t="shared" si="206"/>
        <v>-4.0679409731225134E-4</v>
      </c>
    </row>
    <row r="4413" spans="1:10" x14ac:dyDescent="0.5">
      <c r="A4413">
        <v>4410</v>
      </c>
      <c r="B4413">
        <v>0</v>
      </c>
      <c r="E4413">
        <v>20.100000000000001</v>
      </c>
      <c r="F4413">
        <v>24.1</v>
      </c>
      <c r="G4413">
        <v>0</v>
      </c>
      <c r="H4413">
        <f t="shared" si="204"/>
        <v>4.0387547526611546E-4</v>
      </c>
      <c r="I4413">
        <f t="shared" si="205"/>
        <v>0.9995961245247339</v>
      </c>
      <c r="J4413">
        <f t="shared" si="206"/>
        <v>-4.0395705493195328E-4</v>
      </c>
    </row>
    <row r="4414" spans="1:10" x14ac:dyDescent="0.5">
      <c r="A4414">
        <v>4411</v>
      </c>
      <c r="B4414">
        <v>0</v>
      </c>
      <c r="E4414">
        <v>20.100000000000001</v>
      </c>
      <c r="F4414">
        <v>24.1</v>
      </c>
      <c r="G4414">
        <v>0</v>
      </c>
      <c r="H4414">
        <f t="shared" si="204"/>
        <v>4.0387547526611546E-4</v>
      </c>
      <c r="I4414">
        <f t="shared" si="205"/>
        <v>0.9995961245247339</v>
      </c>
      <c r="J4414">
        <f t="shared" si="206"/>
        <v>-4.0395705493195328E-4</v>
      </c>
    </row>
    <row r="4415" spans="1:10" x14ac:dyDescent="0.5">
      <c r="A4415">
        <v>4412</v>
      </c>
      <c r="B4415">
        <v>0</v>
      </c>
      <c r="E4415">
        <v>20.100000000000001</v>
      </c>
      <c r="F4415">
        <v>24.2</v>
      </c>
      <c r="G4415">
        <v>0</v>
      </c>
      <c r="H4415">
        <f t="shared" si="204"/>
        <v>4.0956716498605076E-4</v>
      </c>
      <c r="I4415">
        <f t="shared" si="205"/>
        <v>0.99959043283501392</v>
      </c>
      <c r="J4415">
        <f t="shared" si="206"/>
        <v>-4.0965106052541809E-4</v>
      </c>
    </row>
    <row r="4416" spans="1:10" x14ac:dyDescent="0.5">
      <c r="A4416">
        <v>4413</v>
      </c>
      <c r="B4416">
        <v>0</v>
      </c>
      <c r="E4416">
        <v>20.100000000000001</v>
      </c>
      <c r="F4416">
        <v>24.1</v>
      </c>
      <c r="G4416">
        <v>0</v>
      </c>
      <c r="H4416">
        <f t="shared" si="204"/>
        <v>4.0387547526611546E-4</v>
      </c>
      <c r="I4416">
        <f t="shared" si="205"/>
        <v>0.9995961245247339</v>
      </c>
      <c r="J4416">
        <f t="shared" si="206"/>
        <v>-4.0395705493195328E-4</v>
      </c>
    </row>
    <row r="4417" spans="1:10" x14ac:dyDescent="0.5">
      <c r="A4417">
        <v>4414</v>
      </c>
      <c r="B4417">
        <v>0</v>
      </c>
      <c r="E4417">
        <v>20.2</v>
      </c>
      <c r="F4417">
        <v>24.1</v>
      </c>
      <c r="G4417">
        <v>0</v>
      </c>
      <c r="H4417">
        <f t="shared" si="204"/>
        <v>3.8112574481965648E-4</v>
      </c>
      <c r="I4417">
        <f t="shared" si="205"/>
        <v>0.99961887425518037</v>
      </c>
      <c r="J4417">
        <f t="shared" si="206"/>
        <v>-3.8119839169529747E-4</v>
      </c>
    </row>
    <row r="4418" spans="1:10" x14ac:dyDescent="0.5">
      <c r="A4418">
        <v>4415</v>
      </c>
      <c r="B4418">
        <v>0</v>
      </c>
      <c r="E4418">
        <v>20.100000000000001</v>
      </c>
      <c r="F4418">
        <v>24</v>
      </c>
      <c r="G4418">
        <v>0</v>
      </c>
      <c r="H4418">
        <f t="shared" si="204"/>
        <v>3.9826285053842721E-4</v>
      </c>
      <c r="I4418">
        <f t="shared" si="205"/>
        <v>0.99960173714946154</v>
      </c>
      <c r="J4418">
        <f t="shared" si="206"/>
        <v>-3.9834217825040135E-4</v>
      </c>
    </row>
    <row r="4419" spans="1:10" x14ac:dyDescent="0.5">
      <c r="A4419">
        <v>4416</v>
      </c>
      <c r="B4419">
        <v>0</v>
      </c>
      <c r="E4419">
        <v>20.100000000000001</v>
      </c>
      <c r="F4419">
        <v>24.05</v>
      </c>
      <c r="G4419">
        <v>0</v>
      </c>
      <c r="H4419">
        <f t="shared" si="204"/>
        <v>4.0105934872755724E-4</v>
      </c>
      <c r="I4419">
        <f t="shared" si="205"/>
        <v>0.99959894065127242</v>
      </c>
      <c r="J4419">
        <f t="shared" si="206"/>
        <v>-4.0113979453793323E-4</v>
      </c>
    </row>
    <row r="4420" spans="1:10" x14ac:dyDescent="0.5">
      <c r="A4420">
        <v>4417</v>
      </c>
      <c r="B4420">
        <v>0</v>
      </c>
      <c r="E4420">
        <v>20.100000000000001</v>
      </c>
      <c r="F4420">
        <v>24.2</v>
      </c>
      <c r="G4420">
        <v>0</v>
      </c>
      <c r="H4420">
        <f t="shared" si="204"/>
        <v>4.0956716498605076E-4</v>
      </c>
      <c r="I4420">
        <f t="shared" si="205"/>
        <v>0.99959043283501392</v>
      </c>
      <c r="J4420">
        <f t="shared" si="206"/>
        <v>-4.0965106052541809E-4</v>
      </c>
    </row>
    <row r="4421" spans="1:10" x14ac:dyDescent="0.5">
      <c r="A4421">
        <v>4418</v>
      </c>
      <c r="B4421">
        <v>0</v>
      </c>
      <c r="E4421">
        <v>20.100000000000001</v>
      </c>
      <c r="F4421">
        <v>24.15</v>
      </c>
      <c r="G4421">
        <v>0</v>
      </c>
      <c r="H4421">
        <f t="shared" ref="H4421:H4484" si="207">EXP($D$2+($E$2*E4421)+($F$2*F4421)+($G$2*G4421))/
(1+EXP($D$2+($E$2*E4421)+($F$2*F4421)+($G$2*G4421)))</f>
        <v>4.0671136781177402E-4</v>
      </c>
      <c r="I4421">
        <f t="shared" ref="I4421:I4484" si="208">IF(B4421=1,H4421,1-H4421)</f>
        <v>0.99959328863218821</v>
      </c>
      <c r="J4421">
        <f t="shared" ref="J4421:J4484" si="209">IFERROR(LN(I4421),0)</f>
        <v>-4.0679409731225134E-4</v>
      </c>
    </row>
    <row r="4422" spans="1:10" x14ac:dyDescent="0.5">
      <c r="A4422">
        <v>4419</v>
      </c>
      <c r="B4422">
        <v>0</v>
      </c>
      <c r="E4422">
        <v>20.100000000000001</v>
      </c>
      <c r="F4422">
        <v>24.2</v>
      </c>
      <c r="G4422">
        <v>0</v>
      </c>
      <c r="H4422">
        <f t="shared" si="207"/>
        <v>4.0956716498605076E-4</v>
      </c>
      <c r="I4422">
        <f t="shared" si="208"/>
        <v>0.99959043283501392</v>
      </c>
      <c r="J4422">
        <f t="shared" si="209"/>
        <v>-4.0965106052541809E-4</v>
      </c>
    </row>
    <row r="4423" spans="1:10" x14ac:dyDescent="0.5">
      <c r="A4423">
        <v>4420</v>
      </c>
      <c r="B4423">
        <v>0</v>
      </c>
      <c r="E4423">
        <v>20.100000000000001</v>
      </c>
      <c r="F4423">
        <v>24.2</v>
      </c>
      <c r="G4423">
        <v>0</v>
      </c>
      <c r="H4423">
        <f t="shared" si="207"/>
        <v>4.0956716498605076E-4</v>
      </c>
      <c r="I4423">
        <f t="shared" si="208"/>
        <v>0.99959043283501392</v>
      </c>
      <c r="J4423">
        <f t="shared" si="209"/>
        <v>-4.0965106052541809E-4</v>
      </c>
    </row>
    <row r="4424" spans="1:10" x14ac:dyDescent="0.5">
      <c r="A4424">
        <v>4421</v>
      </c>
      <c r="B4424">
        <v>0</v>
      </c>
      <c r="E4424">
        <v>20.100000000000001</v>
      </c>
      <c r="F4424">
        <v>24.2</v>
      </c>
      <c r="G4424">
        <v>0</v>
      </c>
      <c r="H4424">
        <f t="shared" si="207"/>
        <v>4.0956716498605076E-4</v>
      </c>
      <c r="I4424">
        <f t="shared" si="208"/>
        <v>0.99959043283501392</v>
      </c>
      <c r="J4424">
        <f t="shared" si="209"/>
        <v>-4.0965106052541809E-4</v>
      </c>
    </row>
    <row r="4425" spans="1:10" x14ac:dyDescent="0.5">
      <c r="A4425">
        <v>4422</v>
      </c>
      <c r="B4425">
        <v>0</v>
      </c>
      <c r="E4425">
        <v>20.05</v>
      </c>
      <c r="F4425">
        <v>24.2</v>
      </c>
      <c r="G4425">
        <v>0</v>
      </c>
      <c r="H4425">
        <f t="shared" si="207"/>
        <v>4.2161343171601682E-4</v>
      </c>
      <c r="I4425">
        <f t="shared" si="208"/>
        <v>0.99957838656828402</v>
      </c>
      <c r="J4425">
        <f t="shared" si="209"/>
        <v>-4.2170233564849151E-4</v>
      </c>
    </row>
    <row r="4426" spans="1:10" x14ac:dyDescent="0.5">
      <c r="A4426">
        <v>4423</v>
      </c>
      <c r="B4426">
        <v>0</v>
      </c>
      <c r="E4426">
        <v>20.100000000000001</v>
      </c>
      <c r="F4426">
        <v>24.245000000000001</v>
      </c>
      <c r="G4426">
        <v>0</v>
      </c>
      <c r="H4426">
        <f t="shared" si="207"/>
        <v>4.1215451625306793E-4</v>
      </c>
      <c r="I4426">
        <f t="shared" si="208"/>
        <v>0.99958784548374691</v>
      </c>
      <c r="J4426">
        <f t="shared" si="209"/>
        <v>-4.1223947527069146E-4</v>
      </c>
    </row>
    <row r="4427" spans="1:10" x14ac:dyDescent="0.5">
      <c r="A4427">
        <v>4424</v>
      </c>
      <c r="B4427">
        <v>0</v>
      </c>
      <c r="E4427">
        <v>20.100000000000001</v>
      </c>
      <c r="F4427">
        <v>24.245000000000001</v>
      </c>
      <c r="G4427">
        <v>0</v>
      </c>
      <c r="H4427">
        <f t="shared" si="207"/>
        <v>4.1215451625306793E-4</v>
      </c>
      <c r="I4427">
        <f t="shared" si="208"/>
        <v>0.99958784548374691</v>
      </c>
      <c r="J4427">
        <f t="shared" si="209"/>
        <v>-4.1223947527069146E-4</v>
      </c>
    </row>
    <row r="4428" spans="1:10" x14ac:dyDescent="0.5">
      <c r="A4428">
        <v>4425</v>
      </c>
      <c r="B4428">
        <v>0</v>
      </c>
      <c r="E4428">
        <v>20.05</v>
      </c>
      <c r="F4428">
        <v>24.245000000000001</v>
      </c>
      <c r="G4428">
        <v>0</v>
      </c>
      <c r="H4428">
        <f t="shared" si="207"/>
        <v>4.2427685034610252E-4</v>
      </c>
      <c r="I4428">
        <f t="shared" si="208"/>
        <v>0.99957572314965393</v>
      </c>
      <c r="J4428">
        <f t="shared" si="209"/>
        <v>-4.2436688123519096E-4</v>
      </c>
    </row>
    <row r="4429" spans="1:10" x14ac:dyDescent="0.5">
      <c r="A4429">
        <v>4426</v>
      </c>
      <c r="B4429">
        <v>0</v>
      </c>
      <c r="E4429">
        <v>20.066666666666698</v>
      </c>
      <c r="F4429">
        <v>24.29</v>
      </c>
      <c r="G4429">
        <v>0</v>
      </c>
      <c r="H4429">
        <f t="shared" si="207"/>
        <v>4.2285145637659821E-4</v>
      </c>
      <c r="I4429">
        <f t="shared" si="208"/>
        <v>0.99957714854362345</v>
      </c>
      <c r="J4429">
        <f t="shared" si="209"/>
        <v>-4.2294088326404433E-4</v>
      </c>
    </row>
    <row r="4430" spans="1:10" x14ac:dyDescent="0.5">
      <c r="A4430">
        <v>4427</v>
      </c>
      <c r="B4430">
        <v>0</v>
      </c>
      <c r="E4430">
        <v>20</v>
      </c>
      <c r="F4430">
        <v>24.323333333333299</v>
      </c>
      <c r="G4430">
        <v>0</v>
      </c>
      <c r="H4430">
        <f t="shared" si="207"/>
        <v>4.4156955828869663E-4</v>
      </c>
      <c r="I4430">
        <f t="shared" si="208"/>
        <v>0.99955843044171133</v>
      </c>
      <c r="J4430">
        <f t="shared" si="209"/>
        <v>-4.4166707883519811E-4</v>
      </c>
    </row>
    <row r="4431" spans="1:10" x14ac:dyDescent="0.5">
      <c r="A4431">
        <v>4428</v>
      </c>
      <c r="B4431">
        <v>0</v>
      </c>
      <c r="E4431">
        <v>20.100000000000001</v>
      </c>
      <c r="F4431">
        <v>24.39</v>
      </c>
      <c r="G4431">
        <v>0</v>
      </c>
      <c r="H4431">
        <f t="shared" si="207"/>
        <v>4.2060319784215761E-4</v>
      </c>
      <c r="I4431">
        <f t="shared" si="208"/>
        <v>0.99957939680215779</v>
      </c>
      <c r="J4431">
        <f t="shared" si="209"/>
        <v>-4.2069167617760767E-4</v>
      </c>
    </row>
    <row r="4432" spans="1:10" x14ac:dyDescent="0.5">
      <c r="A4432">
        <v>4429</v>
      </c>
      <c r="B4432">
        <v>0</v>
      </c>
      <c r="E4432">
        <v>20.066666666666698</v>
      </c>
      <c r="F4432">
        <v>24.463333333333299</v>
      </c>
      <c r="G4432">
        <v>0</v>
      </c>
      <c r="H4432">
        <f t="shared" si="207"/>
        <v>4.3323366757489585E-4</v>
      </c>
      <c r="I4432">
        <f t="shared" si="208"/>
        <v>0.99956676633242514</v>
      </c>
      <c r="J4432">
        <f t="shared" si="209"/>
        <v>-4.3332754039377791E-4</v>
      </c>
    </row>
    <row r="4433" spans="1:10" x14ac:dyDescent="0.5">
      <c r="A4433">
        <v>4430</v>
      </c>
      <c r="B4433">
        <v>0</v>
      </c>
      <c r="E4433">
        <v>20.100000000000001</v>
      </c>
      <c r="F4433">
        <v>24.5</v>
      </c>
      <c r="G4433">
        <v>0</v>
      </c>
      <c r="H4433">
        <f t="shared" si="207"/>
        <v>4.2712783118718144E-4</v>
      </c>
      <c r="I4433">
        <f t="shared" si="208"/>
        <v>0.99957287216881285</v>
      </c>
      <c r="J4433">
        <f t="shared" si="209"/>
        <v>-4.27219076262366E-4</v>
      </c>
    </row>
    <row r="4434" spans="1:10" x14ac:dyDescent="0.5">
      <c r="A4434">
        <v>4431</v>
      </c>
      <c r="B4434">
        <v>0</v>
      </c>
      <c r="E4434">
        <v>20</v>
      </c>
      <c r="F4434">
        <v>24.445</v>
      </c>
      <c r="G4434">
        <v>0</v>
      </c>
      <c r="H4434">
        <f t="shared" si="207"/>
        <v>4.4915197510328724E-4</v>
      </c>
      <c r="I4434">
        <f t="shared" si="208"/>
        <v>0.99955084802489669</v>
      </c>
      <c r="J4434">
        <f t="shared" si="209"/>
        <v>-4.4925287406545855E-4</v>
      </c>
    </row>
    <row r="4435" spans="1:10" x14ac:dyDescent="0.5">
      <c r="A4435">
        <v>4432</v>
      </c>
      <c r="B4435">
        <v>0</v>
      </c>
      <c r="E4435">
        <v>20</v>
      </c>
      <c r="F4435">
        <v>24.5</v>
      </c>
      <c r="G4435">
        <v>0</v>
      </c>
      <c r="H4435">
        <f t="shared" si="207"/>
        <v>4.5262222324053545E-4</v>
      </c>
      <c r="I4435">
        <f t="shared" si="208"/>
        <v>0.9995473777767595</v>
      </c>
      <c r="J4435">
        <f t="shared" si="209"/>
        <v>-4.5272468759857774E-4</v>
      </c>
    </row>
    <row r="4436" spans="1:10" x14ac:dyDescent="0.5">
      <c r="A4436">
        <v>4433</v>
      </c>
      <c r="B4436">
        <v>0</v>
      </c>
      <c r="E4436">
        <v>20.100000000000001</v>
      </c>
      <c r="F4436">
        <v>24.6</v>
      </c>
      <c r="G4436">
        <v>0</v>
      </c>
      <c r="H4436">
        <f t="shared" si="207"/>
        <v>4.3314706703251289E-4</v>
      </c>
      <c r="I4436">
        <f t="shared" si="208"/>
        <v>0.99956685293296754</v>
      </c>
      <c r="J4436">
        <f t="shared" si="209"/>
        <v>-4.3324090232059535E-4</v>
      </c>
    </row>
    <row r="4437" spans="1:10" x14ac:dyDescent="0.5">
      <c r="A4437">
        <v>4434</v>
      </c>
      <c r="B4437">
        <v>0</v>
      </c>
      <c r="E4437">
        <v>20</v>
      </c>
      <c r="F4437">
        <v>24.5</v>
      </c>
      <c r="G4437">
        <v>0</v>
      </c>
      <c r="H4437">
        <f t="shared" si="207"/>
        <v>4.5262222324053545E-4</v>
      </c>
      <c r="I4437">
        <f t="shared" si="208"/>
        <v>0.9995473777767595</v>
      </c>
      <c r="J4437">
        <f t="shared" si="209"/>
        <v>-4.5272468759857774E-4</v>
      </c>
    </row>
    <row r="4438" spans="1:10" x14ac:dyDescent="0.5">
      <c r="A4438">
        <v>4435</v>
      </c>
      <c r="B4438">
        <v>0</v>
      </c>
      <c r="E4438">
        <v>20</v>
      </c>
      <c r="F4438">
        <v>24.5</v>
      </c>
      <c r="G4438">
        <v>0</v>
      </c>
      <c r="H4438">
        <f t="shared" si="207"/>
        <v>4.5262222324053545E-4</v>
      </c>
      <c r="I4438">
        <f t="shared" si="208"/>
        <v>0.9995473777767595</v>
      </c>
      <c r="J4438">
        <f t="shared" si="209"/>
        <v>-4.5272468759857774E-4</v>
      </c>
    </row>
    <row r="4439" spans="1:10" x14ac:dyDescent="0.5">
      <c r="A4439">
        <v>4436</v>
      </c>
      <c r="B4439">
        <v>0</v>
      </c>
      <c r="E4439">
        <v>20.100000000000001</v>
      </c>
      <c r="F4439">
        <v>24.7</v>
      </c>
      <c r="G4439">
        <v>0</v>
      </c>
      <c r="H4439">
        <f t="shared" si="207"/>
        <v>4.3925109079406626E-4</v>
      </c>
      <c r="I4439">
        <f t="shared" si="208"/>
        <v>0.99956074890920599</v>
      </c>
      <c r="J4439">
        <f t="shared" si="209"/>
        <v>-4.3934758981362902E-4</v>
      </c>
    </row>
    <row r="4440" spans="1:10" x14ac:dyDescent="0.5">
      <c r="A4440">
        <v>4437</v>
      </c>
      <c r="B4440">
        <v>0</v>
      </c>
      <c r="E4440">
        <v>20</v>
      </c>
      <c r="F4440">
        <v>24.6</v>
      </c>
      <c r="G4440">
        <v>0</v>
      </c>
      <c r="H4440">
        <f t="shared" si="207"/>
        <v>4.5900057006029849E-4</v>
      </c>
      <c r="I4440">
        <f t="shared" si="208"/>
        <v>0.99954099942993968</v>
      </c>
      <c r="J4440">
        <f t="shared" si="209"/>
        <v>-4.5910594306739118E-4</v>
      </c>
    </row>
    <row r="4441" spans="1:10" x14ac:dyDescent="0.5">
      <c r="A4441">
        <v>4438</v>
      </c>
      <c r="B4441">
        <v>0</v>
      </c>
      <c r="E4441">
        <v>20</v>
      </c>
      <c r="F4441">
        <v>24.7</v>
      </c>
      <c r="G4441">
        <v>0</v>
      </c>
      <c r="H4441">
        <f t="shared" si="207"/>
        <v>4.6546875860828613E-4</v>
      </c>
      <c r="I4441">
        <f t="shared" si="208"/>
        <v>0.99953453124139169</v>
      </c>
      <c r="J4441">
        <f t="shared" si="209"/>
        <v>-4.6557712281900633E-4</v>
      </c>
    </row>
    <row r="4442" spans="1:10" x14ac:dyDescent="0.5">
      <c r="A4442">
        <v>4439</v>
      </c>
      <c r="B4442">
        <v>0</v>
      </c>
      <c r="E4442">
        <v>20</v>
      </c>
      <c r="F4442">
        <v>24.7</v>
      </c>
      <c r="G4442">
        <v>0</v>
      </c>
      <c r="H4442">
        <f t="shared" si="207"/>
        <v>4.6546875860828613E-4</v>
      </c>
      <c r="I4442">
        <f t="shared" si="208"/>
        <v>0.99953453124139169</v>
      </c>
      <c r="J4442">
        <f t="shared" si="209"/>
        <v>-4.6557712281900633E-4</v>
      </c>
    </row>
    <row r="4443" spans="1:10" x14ac:dyDescent="0.5">
      <c r="A4443">
        <v>4440</v>
      </c>
      <c r="B4443">
        <v>0</v>
      </c>
      <c r="E4443">
        <v>20</v>
      </c>
      <c r="F4443">
        <v>24.7</v>
      </c>
      <c r="G4443">
        <v>0</v>
      </c>
      <c r="H4443">
        <f t="shared" si="207"/>
        <v>4.6546875860828613E-4</v>
      </c>
      <c r="I4443">
        <f t="shared" si="208"/>
        <v>0.99953453124139169</v>
      </c>
      <c r="J4443">
        <f t="shared" si="209"/>
        <v>-4.6557712281900633E-4</v>
      </c>
    </row>
    <row r="4444" spans="1:10" x14ac:dyDescent="0.5">
      <c r="A4444">
        <v>4441</v>
      </c>
      <c r="B4444">
        <v>0</v>
      </c>
      <c r="E4444">
        <v>20</v>
      </c>
      <c r="F4444">
        <v>24.745000000000001</v>
      </c>
      <c r="G4444">
        <v>0</v>
      </c>
      <c r="H4444">
        <f t="shared" si="207"/>
        <v>4.6840909052017288E-4</v>
      </c>
      <c r="I4444">
        <f t="shared" si="208"/>
        <v>0.99953159090947985</v>
      </c>
      <c r="J4444">
        <f t="shared" si="209"/>
        <v>-4.6851882832765323E-4</v>
      </c>
    </row>
    <row r="4445" spans="1:10" x14ac:dyDescent="0.5">
      <c r="A4445">
        <v>4442</v>
      </c>
      <c r="B4445">
        <v>0</v>
      </c>
      <c r="E4445">
        <v>20</v>
      </c>
      <c r="F4445">
        <v>24.79</v>
      </c>
      <c r="G4445">
        <v>0</v>
      </c>
      <c r="H4445">
        <f t="shared" si="207"/>
        <v>4.7136798753327861E-4</v>
      </c>
      <c r="I4445">
        <f t="shared" si="208"/>
        <v>0.99952863201246667</v>
      </c>
      <c r="J4445">
        <f t="shared" si="209"/>
        <v>-4.7147911634625085E-4</v>
      </c>
    </row>
    <row r="4446" spans="1:10" x14ac:dyDescent="0.5">
      <c r="A4446">
        <v>4443</v>
      </c>
      <c r="B4446">
        <v>0</v>
      </c>
      <c r="E4446">
        <v>20</v>
      </c>
      <c r="F4446">
        <v>24.89</v>
      </c>
      <c r="G4446">
        <v>0</v>
      </c>
      <c r="H4446">
        <f t="shared" si="207"/>
        <v>4.7801037310276148E-4</v>
      </c>
      <c r="I4446">
        <f t="shared" si="208"/>
        <v>0.9995219896268972</v>
      </c>
      <c r="J4446">
        <f t="shared" si="209"/>
        <v>-4.7812465648174138E-4</v>
      </c>
    </row>
    <row r="4447" spans="1:10" x14ac:dyDescent="0.5">
      <c r="A4447">
        <v>4444</v>
      </c>
      <c r="B4447">
        <v>0</v>
      </c>
      <c r="E4447">
        <v>20</v>
      </c>
      <c r="F4447">
        <v>24.89</v>
      </c>
      <c r="G4447">
        <v>0</v>
      </c>
      <c r="H4447">
        <f t="shared" si="207"/>
        <v>4.7801037310276148E-4</v>
      </c>
      <c r="I4447">
        <f t="shared" si="208"/>
        <v>0.9995219896268972</v>
      </c>
      <c r="J4447">
        <f t="shared" si="209"/>
        <v>-4.7812465648174138E-4</v>
      </c>
    </row>
    <row r="4448" spans="1:10" x14ac:dyDescent="0.5">
      <c r="A4448">
        <v>4445</v>
      </c>
      <c r="B4448">
        <v>0</v>
      </c>
      <c r="E4448">
        <v>20</v>
      </c>
      <c r="F4448">
        <v>24.89</v>
      </c>
      <c r="G4448">
        <v>0</v>
      </c>
      <c r="H4448">
        <f t="shared" si="207"/>
        <v>4.7801037310276148E-4</v>
      </c>
      <c r="I4448">
        <f t="shared" si="208"/>
        <v>0.9995219896268972</v>
      </c>
      <c r="J4448">
        <f t="shared" si="209"/>
        <v>-4.7812465648174138E-4</v>
      </c>
    </row>
    <row r="4449" spans="1:10" x14ac:dyDescent="0.5">
      <c r="A4449">
        <v>4446</v>
      </c>
      <c r="B4449">
        <v>0</v>
      </c>
      <c r="E4449">
        <v>20</v>
      </c>
      <c r="F4449">
        <v>24.945</v>
      </c>
      <c r="G4449">
        <v>0</v>
      </c>
      <c r="H4449">
        <f t="shared" si="207"/>
        <v>4.8170348019464348E-4</v>
      </c>
      <c r="I4449">
        <f t="shared" si="208"/>
        <v>0.99951829651980539</v>
      </c>
      <c r="J4449">
        <f t="shared" si="209"/>
        <v>-4.8181953658736409E-4</v>
      </c>
    </row>
    <row r="4450" spans="1:10" x14ac:dyDescent="0.5">
      <c r="A4450">
        <v>4447</v>
      </c>
      <c r="B4450">
        <v>0</v>
      </c>
      <c r="E4450">
        <v>20</v>
      </c>
      <c r="F4450">
        <v>25</v>
      </c>
      <c r="G4450">
        <v>0</v>
      </c>
      <c r="H4450">
        <f t="shared" si="207"/>
        <v>4.8542510636657174E-4</v>
      </c>
      <c r="I4450">
        <f t="shared" si="208"/>
        <v>0.99951457489363338</v>
      </c>
      <c r="J4450">
        <f t="shared" si="209"/>
        <v>-4.8554296327557865E-4</v>
      </c>
    </row>
    <row r="4451" spans="1:10" x14ac:dyDescent="0.5">
      <c r="A4451">
        <v>4448</v>
      </c>
      <c r="B4451">
        <v>0</v>
      </c>
      <c r="E4451">
        <v>20</v>
      </c>
      <c r="F4451">
        <v>25</v>
      </c>
      <c r="G4451">
        <v>0</v>
      </c>
      <c r="H4451">
        <f t="shared" si="207"/>
        <v>4.8542510636657174E-4</v>
      </c>
      <c r="I4451">
        <f t="shared" si="208"/>
        <v>0.99951457489363338</v>
      </c>
      <c r="J4451">
        <f t="shared" si="209"/>
        <v>-4.8554296327557865E-4</v>
      </c>
    </row>
    <row r="4452" spans="1:10" x14ac:dyDescent="0.5">
      <c r="A4452">
        <v>4449</v>
      </c>
      <c r="B4452">
        <v>0</v>
      </c>
      <c r="E4452">
        <v>20</v>
      </c>
      <c r="F4452">
        <v>25.066666666666698</v>
      </c>
      <c r="G4452">
        <v>0</v>
      </c>
      <c r="H4452">
        <f t="shared" si="207"/>
        <v>4.8997471929661468E-4</v>
      </c>
      <c r="I4452">
        <f t="shared" si="208"/>
        <v>0.99951002528070343</v>
      </c>
      <c r="J4452">
        <f t="shared" si="209"/>
        <v>-4.9009479613402421E-4</v>
      </c>
    </row>
    <row r="4453" spans="1:10" x14ac:dyDescent="0.5">
      <c r="A4453">
        <v>4450</v>
      </c>
      <c r="B4453">
        <v>0</v>
      </c>
      <c r="E4453">
        <v>20</v>
      </c>
      <c r="F4453">
        <v>25.024999999999999</v>
      </c>
      <c r="G4453">
        <v>0</v>
      </c>
      <c r="H4453">
        <f t="shared" si="207"/>
        <v>4.8712624186782958E-4</v>
      </c>
      <c r="I4453">
        <f t="shared" si="208"/>
        <v>0.99951287375813214</v>
      </c>
      <c r="J4453">
        <f t="shared" si="209"/>
        <v>-4.8724492640008676E-4</v>
      </c>
    </row>
    <row r="4454" spans="1:10" x14ac:dyDescent="0.5">
      <c r="A4454">
        <v>4451</v>
      </c>
      <c r="B4454">
        <v>0</v>
      </c>
      <c r="E4454">
        <v>20</v>
      </c>
      <c r="F4454">
        <v>25.1</v>
      </c>
      <c r="G4454">
        <v>0</v>
      </c>
      <c r="H4454">
        <f t="shared" si="207"/>
        <v>4.9226548335649651E-4</v>
      </c>
      <c r="I4454">
        <f t="shared" si="208"/>
        <v>0.99950773451664354</v>
      </c>
      <c r="J4454">
        <f t="shared" si="209"/>
        <v>-4.923866857869906E-4</v>
      </c>
    </row>
    <row r="4455" spans="1:10" x14ac:dyDescent="0.5">
      <c r="A4455">
        <v>4452</v>
      </c>
      <c r="B4455">
        <v>0</v>
      </c>
      <c r="E4455">
        <v>20</v>
      </c>
      <c r="F4455">
        <v>25.05</v>
      </c>
      <c r="G4455">
        <v>0</v>
      </c>
      <c r="H4455">
        <f t="shared" si="207"/>
        <v>4.8883333595394895E-4</v>
      </c>
      <c r="I4455">
        <f t="shared" si="208"/>
        <v>0.99951116666404605</v>
      </c>
      <c r="J4455">
        <f t="shared" si="209"/>
        <v>-4.8895285392028763E-4</v>
      </c>
    </row>
    <row r="4456" spans="1:10" x14ac:dyDescent="0.5">
      <c r="A4456">
        <v>4453</v>
      </c>
      <c r="B4456">
        <v>0</v>
      </c>
      <c r="E4456">
        <v>20</v>
      </c>
      <c r="F4456">
        <v>25</v>
      </c>
      <c r="G4456">
        <v>0</v>
      </c>
      <c r="H4456">
        <f t="shared" si="207"/>
        <v>4.8542510636657174E-4</v>
      </c>
      <c r="I4456">
        <f t="shared" si="208"/>
        <v>0.99951457489363338</v>
      </c>
      <c r="J4456">
        <f t="shared" si="209"/>
        <v>-4.8554296327557865E-4</v>
      </c>
    </row>
    <row r="4457" spans="1:10" x14ac:dyDescent="0.5">
      <c r="A4457">
        <v>4454</v>
      </c>
      <c r="B4457">
        <v>0</v>
      </c>
      <c r="E4457">
        <v>20</v>
      </c>
      <c r="F4457">
        <v>25</v>
      </c>
      <c r="G4457">
        <v>0</v>
      </c>
      <c r="H4457">
        <f t="shared" si="207"/>
        <v>4.8542510636657174E-4</v>
      </c>
      <c r="I4457">
        <f t="shared" si="208"/>
        <v>0.99951457489363338</v>
      </c>
      <c r="J4457">
        <f t="shared" si="209"/>
        <v>-4.8554296327557865E-4</v>
      </c>
    </row>
    <row r="4458" spans="1:10" x14ac:dyDescent="0.5">
      <c r="A4458">
        <v>4455</v>
      </c>
      <c r="B4458">
        <v>0</v>
      </c>
      <c r="E4458">
        <v>20</v>
      </c>
      <c r="F4458">
        <v>25</v>
      </c>
      <c r="G4458">
        <v>0</v>
      </c>
      <c r="H4458">
        <f t="shared" si="207"/>
        <v>4.8542510636657174E-4</v>
      </c>
      <c r="I4458">
        <f t="shared" si="208"/>
        <v>0.99951457489363338</v>
      </c>
      <c r="J4458">
        <f t="shared" si="209"/>
        <v>-4.8554296327557865E-4</v>
      </c>
    </row>
    <row r="4459" spans="1:10" x14ac:dyDescent="0.5">
      <c r="A4459">
        <v>4456</v>
      </c>
      <c r="B4459">
        <v>0</v>
      </c>
      <c r="E4459">
        <v>20</v>
      </c>
      <c r="F4459">
        <v>25</v>
      </c>
      <c r="G4459">
        <v>0</v>
      </c>
      <c r="H4459">
        <f t="shared" si="207"/>
        <v>4.8542510636657174E-4</v>
      </c>
      <c r="I4459">
        <f t="shared" si="208"/>
        <v>0.99951457489363338</v>
      </c>
      <c r="J4459">
        <f t="shared" si="209"/>
        <v>-4.8554296327557865E-4</v>
      </c>
    </row>
    <row r="4460" spans="1:10" x14ac:dyDescent="0.5">
      <c r="A4460">
        <v>4457</v>
      </c>
      <c r="B4460">
        <v>0</v>
      </c>
      <c r="E4460">
        <v>20.024999999999999</v>
      </c>
      <c r="F4460">
        <v>25.024999999999999</v>
      </c>
      <c r="G4460">
        <v>0</v>
      </c>
      <c r="H4460">
        <f t="shared" si="207"/>
        <v>4.8011724064944494E-4</v>
      </c>
      <c r="I4460">
        <f t="shared" si="208"/>
        <v>0.99951988275935055</v>
      </c>
      <c r="J4460">
        <f t="shared" si="209"/>
        <v>-4.8023253383613933E-4</v>
      </c>
    </row>
    <row r="4461" spans="1:10" x14ac:dyDescent="0.5">
      <c r="A4461">
        <v>4458</v>
      </c>
      <c r="B4461">
        <v>0</v>
      </c>
      <c r="E4461">
        <v>20.024999999999999</v>
      </c>
      <c r="F4461">
        <v>25.05</v>
      </c>
      <c r="G4461">
        <v>0</v>
      </c>
      <c r="H4461">
        <f t="shared" si="207"/>
        <v>4.8179978410382683E-4</v>
      </c>
      <c r="I4461">
        <f t="shared" si="208"/>
        <v>0.99951820021589621</v>
      </c>
      <c r="J4461">
        <f t="shared" si="209"/>
        <v>-4.8191588691347151E-4</v>
      </c>
    </row>
    <row r="4462" spans="1:10" x14ac:dyDescent="0.5">
      <c r="A4462">
        <v>4459</v>
      </c>
      <c r="B4462">
        <v>0</v>
      </c>
      <c r="E4462">
        <v>20.05</v>
      </c>
      <c r="F4462">
        <v>25.1</v>
      </c>
      <c r="G4462">
        <v>0</v>
      </c>
      <c r="H4462">
        <f t="shared" si="207"/>
        <v>4.7820152404552728E-4</v>
      </c>
      <c r="I4462">
        <f t="shared" si="208"/>
        <v>0.99952179847595446</v>
      </c>
      <c r="J4462">
        <f t="shared" si="209"/>
        <v>-4.7831589885860039E-4</v>
      </c>
    </row>
    <row r="4463" spans="1:10" x14ac:dyDescent="0.5">
      <c r="A4463">
        <v>4460</v>
      </c>
      <c r="B4463">
        <v>0</v>
      </c>
      <c r="E4463">
        <v>20</v>
      </c>
      <c r="F4463">
        <v>25</v>
      </c>
      <c r="G4463">
        <v>0</v>
      </c>
      <c r="H4463">
        <f t="shared" si="207"/>
        <v>4.8542510636657174E-4</v>
      </c>
      <c r="I4463">
        <f t="shared" si="208"/>
        <v>0.99951457489363338</v>
      </c>
      <c r="J4463">
        <f t="shared" si="209"/>
        <v>-4.8554296327557865E-4</v>
      </c>
    </row>
    <row r="4464" spans="1:10" x14ac:dyDescent="0.5">
      <c r="A4464">
        <v>4461</v>
      </c>
      <c r="B4464">
        <v>0</v>
      </c>
      <c r="E4464">
        <v>20</v>
      </c>
      <c r="F4464">
        <v>25.1</v>
      </c>
      <c r="G4464">
        <v>0</v>
      </c>
      <c r="H4464">
        <f t="shared" si="207"/>
        <v>4.9226548335649651E-4</v>
      </c>
      <c r="I4464">
        <f t="shared" si="208"/>
        <v>0.99950773451664354</v>
      </c>
      <c r="J4464">
        <f t="shared" si="209"/>
        <v>-4.923866857869906E-4</v>
      </c>
    </row>
    <row r="4465" spans="1:10" x14ac:dyDescent="0.5">
      <c r="A4465">
        <v>4462</v>
      </c>
      <c r="B4465">
        <v>0</v>
      </c>
      <c r="E4465">
        <v>20</v>
      </c>
      <c r="F4465">
        <v>25.1</v>
      </c>
      <c r="G4465">
        <v>0</v>
      </c>
      <c r="H4465">
        <f t="shared" si="207"/>
        <v>4.9226548335649651E-4</v>
      </c>
      <c r="I4465">
        <f t="shared" si="208"/>
        <v>0.99950773451664354</v>
      </c>
      <c r="J4465">
        <f t="shared" si="209"/>
        <v>-4.923866857869906E-4</v>
      </c>
    </row>
    <row r="4466" spans="1:10" x14ac:dyDescent="0.5">
      <c r="A4466">
        <v>4463</v>
      </c>
      <c r="B4466">
        <v>0</v>
      </c>
      <c r="E4466">
        <v>20</v>
      </c>
      <c r="F4466">
        <v>25.066666666666698</v>
      </c>
      <c r="G4466">
        <v>0</v>
      </c>
      <c r="H4466">
        <f t="shared" si="207"/>
        <v>4.8997471929661468E-4</v>
      </c>
      <c r="I4466">
        <f t="shared" si="208"/>
        <v>0.99951002528070343</v>
      </c>
      <c r="J4466">
        <f t="shared" si="209"/>
        <v>-4.9009479613402421E-4</v>
      </c>
    </row>
    <row r="4467" spans="1:10" x14ac:dyDescent="0.5">
      <c r="A4467">
        <v>4464</v>
      </c>
      <c r="B4467">
        <v>0</v>
      </c>
      <c r="E4467">
        <v>20.100000000000001</v>
      </c>
      <c r="F4467">
        <v>25.2</v>
      </c>
      <c r="G4467">
        <v>0</v>
      </c>
      <c r="H4467">
        <f t="shared" si="207"/>
        <v>4.7108538476280988E-4</v>
      </c>
      <c r="I4467">
        <f t="shared" si="208"/>
        <v>0.99952891461523719</v>
      </c>
      <c r="J4467">
        <f t="shared" si="209"/>
        <v>-4.711963803429827E-4</v>
      </c>
    </row>
    <row r="4468" spans="1:10" x14ac:dyDescent="0.5">
      <c r="A4468">
        <v>4465</v>
      </c>
      <c r="B4468">
        <v>0</v>
      </c>
      <c r="E4468">
        <v>20</v>
      </c>
      <c r="F4468">
        <v>25.133333333333301</v>
      </c>
      <c r="G4468">
        <v>0</v>
      </c>
      <c r="H4468">
        <f t="shared" si="207"/>
        <v>4.945669520572696E-4</v>
      </c>
      <c r="I4468">
        <f t="shared" si="208"/>
        <v>0.9995054330479427</v>
      </c>
      <c r="J4468">
        <f t="shared" si="209"/>
        <v>-4.9468929063040254E-4</v>
      </c>
    </row>
    <row r="4469" spans="1:10" x14ac:dyDescent="0.5">
      <c r="A4469">
        <v>4466</v>
      </c>
      <c r="B4469">
        <v>0</v>
      </c>
      <c r="E4469">
        <v>20.05</v>
      </c>
      <c r="F4469">
        <v>25.15</v>
      </c>
      <c r="G4469">
        <v>0</v>
      </c>
      <c r="H4469">
        <f t="shared" si="207"/>
        <v>4.8155906040523957E-4</v>
      </c>
      <c r="I4469">
        <f t="shared" si="208"/>
        <v>0.99951844093959474</v>
      </c>
      <c r="J4469">
        <f t="shared" si="209"/>
        <v>-4.8167504720741082E-4</v>
      </c>
    </row>
    <row r="4470" spans="1:10" x14ac:dyDescent="0.5">
      <c r="A4470">
        <v>4467</v>
      </c>
      <c r="B4470">
        <v>0</v>
      </c>
      <c r="E4470">
        <v>20</v>
      </c>
      <c r="F4470">
        <v>25.2</v>
      </c>
      <c r="G4470">
        <v>0</v>
      </c>
      <c r="H4470">
        <f t="shared" si="207"/>
        <v>4.9920220350493786E-4</v>
      </c>
      <c r="I4470">
        <f t="shared" si="208"/>
        <v>0.99950079779649503</v>
      </c>
      <c r="J4470">
        <f t="shared" si="209"/>
        <v>-4.9932684640802648E-4</v>
      </c>
    </row>
    <row r="4471" spans="1:10" x14ac:dyDescent="0.5">
      <c r="A4471">
        <v>4468</v>
      </c>
      <c r="B4471">
        <v>0</v>
      </c>
      <c r="E4471">
        <v>20</v>
      </c>
      <c r="F4471">
        <v>25.2</v>
      </c>
      <c r="G4471">
        <v>0</v>
      </c>
      <c r="H4471">
        <f t="shared" si="207"/>
        <v>4.9920220350493786E-4</v>
      </c>
      <c r="I4471">
        <f t="shared" si="208"/>
        <v>0.99950079779649503</v>
      </c>
      <c r="J4471">
        <f t="shared" si="209"/>
        <v>-4.9932684640802648E-4</v>
      </c>
    </row>
    <row r="4472" spans="1:10" x14ac:dyDescent="0.5">
      <c r="A4472">
        <v>4469</v>
      </c>
      <c r="B4472">
        <v>0</v>
      </c>
      <c r="E4472">
        <v>20</v>
      </c>
      <c r="F4472">
        <v>25.2</v>
      </c>
      <c r="G4472">
        <v>0</v>
      </c>
      <c r="H4472">
        <f t="shared" si="207"/>
        <v>4.9920220350493786E-4</v>
      </c>
      <c r="I4472">
        <f t="shared" si="208"/>
        <v>0.99950079779649503</v>
      </c>
      <c r="J4472">
        <f t="shared" si="209"/>
        <v>-4.9932684640802648E-4</v>
      </c>
    </row>
    <row r="4473" spans="1:10" x14ac:dyDescent="0.5">
      <c r="A4473">
        <v>4470</v>
      </c>
      <c r="B4473">
        <v>0</v>
      </c>
      <c r="E4473">
        <v>20.033333333333299</v>
      </c>
      <c r="F4473">
        <v>25.23</v>
      </c>
      <c r="G4473">
        <v>0</v>
      </c>
      <c r="H4473">
        <f t="shared" si="207"/>
        <v>4.9170817266883441E-4</v>
      </c>
      <c r="I4473">
        <f t="shared" si="208"/>
        <v>0.99950829182733114</v>
      </c>
      <c r="J4473">
        <f t="shared" si="209"/>
        <v>-4.9182910077491028E-4</v>
      </c>
    </row>
    <row r="4474" spans="1:10" x14ac:dyDescent="0.5">
      <c r="A4474">
        <v>4471</v>
      </c>
      <c r="B4474">
        <v>0</v>
      </c>
      <c r="E4474">
        <v>20</v>
      </c>
      <c r="F4474">
        <v>25.2</v>
      </c>
      <c r="G4474">
        <v>0</v>
      </c>
      <c r="H4474">
        <f t="shared" si="207"/>
        <v>4.9920220350493786E-4</v>
      </c>
      <c r="I4474">
        <f t="shared" si="208"/>
        <v>0.99950079779649503</v>
      </c>
      <c r="J4474">
        <f t="shared" si="209"/>
        <v>-4.9932684640802648E-4</v>
      </c>
    </row>
    <row r="4475" spans="1:10" x14ac:dyDescent="0.5">
      <c r="A4475">
        <v>4472</v>
      </c>
      <c r="B4475">
        <v>0</v>
      </c>
      <c r="E4475">
        <v>20</v>
      </c>
      <c r="F4475">
        <v>25.29</v>
      </c>
      <c r="G4475">
        <v>0</v>
      </c>
      <c r="H4475">
        <f t="shared" si="207"/>
        <v>5.0552874503139431E-4</v>
      </c>
      <c r="I4475">
        <f t="shared" si="208"/>
        <v>0.9994944712549686</v>
      </c>
      <c r="J4475">
        <f t="shared" si="209"/>
        <v>-5.0565656776795629E-4</v>
      </c>
    </row>
    <row r="4476" spans="1:10" x14ac:dyDescent="0.5">
      <c r="A4476">
        <v>4473</v>
      </c>
      <c r="B4476">
        <v>0</v>
      </c>
      <c r="E4476">
        <v>20</v>
      </c>
      <c r="F4476">
        <v>25.267499999999998</v>
      </c>
      <c r="G4476">
        <v>0</v>
      </c>
      <c r="H4476">
        <f t="shared" si="207"/>
        <v>5.0393963612637598E-4</v>
      </c>
      <c r="I4476">
        <f t="shared" si="208"/>
        <v>0.99949606036387362</v>
      </c>
      <c r="J4476">
        <f t="shared" si="209"/>
        <v>-5.0406665638029848E-4</v>
      </c>
    </row>
    <row r="4477" spans="1:10" x14ac:dyDescent="0.5">
      <c r="A4477">
        <v>4474</v>
      </c>
      <c r="B4477">
        <v>0</v>
      </c>
      <c r="E4477">
        <v>20</v>
      </c>
      <c r="F4477">
        <v>25.29</v>
      </c>
      <c r="G4477">
        <v>0</v>
      </c>
      <c r="H4477">
        <f t="shared" si="207"/>
        <v>5.0552874503139431E-4</v>
      </c>
      <c r="I4477">
        <f t="shared" si="208"/>
        <v>0.9994944712549686</v>
      </c>
      <c r="J4477">
        <f t="shared" si="209"/>
        <v>-5.0565656776795629E-4</v>
      </c>
    </row>
    <row r="4478" spans="1:10" x14ac:dyDescent="0.5">
      <c r="A4478">
        <v>4475</v>
      </c>
      <c r="B4478">
        <v>0</v>
      </c>
      <c r="E4478">
        <v>20</v>
      </c>
      <c r="F4478">
        <v>25.34</v>
      </c>
      <c r="G4478">
        <v>0</v>
      </c>
      <c r="H4478">
        <f t="shared" si="207"/>
        <v>5.0907805285588064E-4</v>
      </c>
      <c r="I4478">
        <f t="shared" si="208"/>
        <v>0.99949092194714417</v>
      </c>
      <c r="J4478">
        <f t="shared" si="209"/>
        <v>-5.0920767708220933E-4</v>
      </c>
    </row>
    <row r="4479" spans="1:10" x14ac:dyDescent="0.5">
      <c r="A4479">
        <v>4476</v>
      </c>
      <c r="B4479">
        <v>0</v>
      </c>
      <c r="E4479">
        <v>20.033333333333299</v>
      </c>
      <c r="F4479">
        <v>25.356666666666701</v>
      </c>
      <c r="G4479">
        <v>0</v>
      </c>
      <c r="H4479">
        <f t="shared" si="207"/>
        <v>5.0050116754221967E-4</v>
      </c>
      <c r="I4479">
        <f t="shared" si="208"/>
        <v>0.99949949883245781</v>
      </c>
      <c r="J4479">
        <f t="shared" si="209"/>
        <v>-5.0062646005932267E-4</v>
      </c>
    </row>
    <row r="4480" spans="1:10" x14ac:dyDescent="0.5">
      <c r="A4480">
        <v>4477</v>
      </c>
      <c r="B4480">
        <v>0</v>
      </c>
      <c r="E4480">
        <v>20</v>
      </c>
      <c r="F4480">
        <v>25.34</v>
      </c>
      <c r="G4480">
        <v>0</v>
      </c>
      <c r="H4480">
        <f t="shared" si="207"/>
        <v>5.0907805285588064E-4</v>
      </c>
      <c r="I4480">
        <f t="shared" si="208"/>
        <v>0.99949092194714417</v>
      </c>
      <c r="J4480">
        <f t="shared" si="209"/>
        <v>-5.0920767708220933E-4</v>
      </c>
    </row>
    <row r="4481" spans="1:10" x14ac:dyDescent="0.5">
      <c r="A4481">
        <v>4478</v>
      </c>
      <c r="B4481">
        <v>0</v>
      </c>
      <c r="E4481">
        <v>20</v>
      </c>
      <c r="F4481">
        <v>25.39</v>
      </c>
      <c r="G4481">
        <v>0</v>
      </c>
      <c r="H4481">
        <f t="shared" si="207"/>
        <v>5.1265226752237952E-4</v>
      </c>
      <c r="I4481">
        <f t="shared" si="208"/>
        <v>0.9994873477324776</v>
      </c>
      <c r="J4481">
        <f t="shared" si="209"/>
        <v>-5.1278371862381665E-4</v>
      </c>
    </row>
    <row r="4482" spans="1:10" x14ac:dyDescent="0.5">
      <c r="A4482">
        <v>4479</v>
      </c>
      <c r="B4482">
        <v>0</v>
      </c>
      <c r="E4482">
        <v>20</v>
      </c>
      <c r="F4482">
        <v>25.445</v>
      </c>
      <c r="G4482">
        <v>0</v>
      </c>
      <c r="H4482">
        <f t="shared" si="207"/>
        <v>5.16612879480352E-4</v>
      </c>
      <c r="I4482">
        <f t="shared" si="208"/>
        <v>0.99948338712051965</v>
      </c>
      <c r="J4482">
        <f t="shared" si="209"/>
        <v>-5.1674636989119526E-4</v>
      </c>
    </row>
    <row r="4483" spans="1:10" x14ac:dyDescent="0.5">
      <c r="A4483">
        <v>4480</v>
      </c>
      <c r="B4483">
        <v>0</v>
      </c>
      <c r="E4483">
        <v>20</v>
      </c>
      <c r="F4483">
        <v>25.5</v>
      </c>
      <c r="G4483">
        <v>0</v>
      </c>
      <c r="H4483">
        <f t="shared" si="207"/>
        <v>5.2060407411094311E-4</v>
      </c>
      <c r="I4483">
        <f t="shared" si="208"/>
        <v>0.99947939592588908</v>
      </c>
      <c r="J4483">
        <f t="shared" si="209"/>
        <v>-5.2073963546314672E-4</v>
      </c>
    </row>
    <row r="4484" spans="1:10" x14ac:dyDescent="0.5">
      <c r="A4484">
        <v>4481</v>
      </c>
      <c r="B4484">
        <v>0</v>
      </c>
      <c r="E4484">
        <v>20</v>
      </c>
      <c r="F4484">
        <v>25.55</v>
      </c>
      <c r="G4484">
        <v>0</v>
      </c>
      <c r="H4484">
        <f t="shared" si="207"/>
        <v>5.2425917002022057E-4</v>
      </c>
      <c r="I4484">
        <f t="shared" si="208"/>
        <v>0.99947574082997981</v>
      </c>
      <c r="J4484">
        <f t="shared" si="209"/>
        <v>-5.2439664190823165E-4</v>
      </c>
    </row>
    <row r="4485" spans="1:10" x14ac:dyDescent="0.5">
      <c r="A4485">
        <v>4482</v>
      </c>
      <c r="B4485">
        <v>0</v>
      </c>
      <c r="E4485">
        <v>20</v>
      </c>
      <c r="F4485">
        <v>25.6</v>
      </c>
      <c r="G4485">
        <v>0</v>
      </c>
      <c r="H4485">
        <f t="shared" ref="H4485:H4548" si="210">EXP($D$2+($E$2*E4485)+($F$2*F4485)+($G$2*G4485))/
(1+EXP($D$2+($E$2*E4485)+($F$2*F4485)+($G$2*G4485)))</f>
        <v>5.2793991434441415E-4</v>
      </c>
      <c r="I4485">
        <f t="shared" ref="I4485:I4548" si="211">IF(B4485=1,H4485,1-H4485)</f>
        <v>0.99947206008565559</v>
      </c>
      <c r="J4485">
        <f t="shared" ref="J4485:J4548" si="212">IFERROR(LN(I4485),0)</f>
        <v>-5.2807932368965427E-4</v>
      </c>
    </row>
    <row r="4486" spans="1:10" x14ac:dyDescent="0.5">
      <c r="A4486">
        <v>4483</v>
      </c>
      <c r="B4486">
        <v>0</v>
      </c>
      <c r="E4486">
        <v>20</v>
      </c>
      <c r="F4486">
        <v>25.65</v>
      </c>
      <c r="G4486">
        <v>0</v>
      </c>
      <c r="H4486">
        <f t="shared" si="210"/>
        <v>5.3164648687170646E-4</v>
      </c>
      <c r="I4486">
        <f t="shared" si="211"/>
        <v>0.99946835351312824</v>
      </c>
      <c r="J4486">
        <f t="shared" si="212"/>
        <v>-5.3178786097484744E-4</v>
      </c>
    </row>
    <row r="4487" spans="1:10" x14ac:dyDescent="0.5">
      <c r="A4487">
        <v>4484</v>
      </c>
      <c r="B4487">
        <v>0</v>
      </c>
      <c r="E4487">
        <v>20</v>
      </c>
      <c r="F4487">
        <v>25.7</v>
      </c>
      <c r="G4487">
        <v>0</v>
      </c>
      <c r="H4487">
        <f t="shared" si="210"/>
        <v>5.3537906864785509E-4</v>
      </c>
      <c r="I4487">
        <f t="shared" si="211"/>
        <v>0.99946462093135213</v>
      </c>
      <c r="J4487">
        <f t="shared" si="212"/>
        <v>-5.3552243519402304E-4</v>
      </c>
    </row>
    <row r="4488" spans="1:10" x14ac:dyDescent="0.5">
      <c r="A4488">
        <v>4485</v>
      </c>
      <c r="B4488">
        <v>0</v>
      </c>
      <c r="E4488">
        <v>20</v>
      </c>
      <c r="F4488">
        <v>25.65</v>
      </c>
      <c r="G4488">
        <v>0</v>
      </c>
      <c r="H4488">
        <f t="shared" si="210"/>
        <v>5.3164648687170646E-4</v>
      </c>
      <c r="I4488">
        <f t="shared" si="211"/>
        <v>0.99946835351312824</v>
      </c>
      <c r="J4488">
        <f t="shared" si="212"/>
        <v>-5.3178786097484744E-4</v>
      </c>
    </row>
    <row r="4489" spans="1:10" x14ac:dyDescent="0.5">
      <c r="A4489">
        <v>4486</v>
      </c>
      <c r="B4489">
        <v>0</v>
      </c>
      <c r="E4489">
        <v>20</v>
      </c>
      <c r="F4489">
        <v>25.7</v>
      </c>
      <c r="G4489">
        <v>0</v>
      </c>
      <c r="H4489">
        <f t="shared" si="210"/>
        <v>5.3537906864785509E-4</v>
      </c>
      <c r="I4489">
        <f t="shared" si="211"/>
        <v>0.99946462093135213</v>
      </c>
      <c r="J4489">
        <f t="shared" si="212"/>
        <v>-5.3552243519402304E-4</v>
      </c>
    </row>
    <row r="4490" spans="1:10" x14ac:dyDescent="0.5">
      <c r="A4490">
        <v>4487</v>
      </c>
      <c r="B4490">
        <v>0</v>
      </c>
      <c r="E4490">
        <v>19.945</v>
      </c>
      <c r="F4490">
        <v>25.745000000000001</v>
      </c>
      <c r="G4490">
        <v>0</v>
      </c>
      <c r="H4490">
        <f t="shared" si="210"/>
        <v>5.5621459867343176E-4</v>
      </c>
      <c r="I4490">
        <f t="shared" si="211"/>
        <v>0.99944378540132661</v>
      </c>
      <c r="J4490">
        <f t="shared" si="212"/>
        <v>-5.5636934339678662E-4</v>
      </c>
    </row>
    <row r="4491" spans="1:10" x14ac:dyDescent="0.5">
      <c r="A4491">
        <v>4488</v>
      </c>
      <c r="B4491">
        <v>0</v>
      </c>
      <c r="E4491">
        <v>20</v>
      </c>
      <c r="F4491">
        <v>25.84</v>
      </c>
      <c r="G4491">
        <v>0</v>
      </c>
      <c r="H4491">
        <f t="shared" si="210"/>
        <v>5.4597022355525992E-4</v>
      </c>
      <c r="I4491">
        <f t="shared" si="211"/>
        <v>0.99945402977644471</v>
      </c>
      <c r="J4491">
        <f t="shared" si="212"/>
        <v>-5.461193195682554E-4</v>
      </c>
    </row>
    <row r="4492" spans="1:10" x14ac:dyDescent="0.5">
      <c r="A4492">
        <v>4489</v>
      </c>
      <c r="B4492">
        <v>0</v>
      </c>
      <c r="E4492">
        <v>20</v>
      </c>
      <c r="F4492">
        <v>25.89</v>
      </c>
      <c r="G4492">
        <v>0</v>
      </c>
      <c r="H4492">
        <f t="shared" si="210"/>
        <v>5.4980331405144226E-4</v>
      </c>
      <c r="I4492">
        <f t="shared" si="211"/>
        <v>0.99945019668594859</v>
      </c>
      <c r="J4492">
        <f t="shared" si="212"/>
        <v>-5.4995451131519338E-4</v>
      </c>
    </row>
    <row r="4493" spans="1:10" x14ac:dyDescent="0.5">
      <c r="A4493">
        <v>4490</v>
      </c>
      <c r="B4493">
        <v>0</v>
      </c>
      <c r="E4493">
        <v>20</v>
      </c>
      <c r="F4493">
        <v>25.89</v>
      </c>
      <c r="G4493">
        <v>0</v>
      </c>
      <c r="H4493">
        <f t="shared" si="210"/>
        <v>5.4980331405144226E-4</v>
      </c>
      <c r="I4493">
        <f t="shared" si="211"/>
        <v>0.99945019668594859</v>
      </c>
      <c r="J4493">
        <f t="shared" si="212"/>
        <v>-5.4995451131519338E-4</v>
      </c>
    </row>
    <row r="4494" spans="1:10" x14ac:dyDescent="0.5">
      <c r="A4494">
        <v>4491</v>
      </c>
      <c r="B4494">
        <v>0</v>
      </c>
      <c r="E4494">
        <v>19.945</v>
      </c>
      <c r="F4494">
        <v>25.89</v>
      </c>
      <c r="G4494">
        <v>0</v>
      </c>
      <c r="H4494">
        <f t="shared" si="210"/>
        <v>5.6761466519062386E-4</v>
      </c>
      <c r="I4494">
        <f t="shared" si="211"/>
        <v>0.99943238533480938</v>
      </c>
      <c r="J4494">
        <f t="shared" si="212"/>
        <v>-5.6777581937989484E-4</v>
      </c>
    </row>
    <row r="4495" spans="1:10" x14ac:dyDescent="0.5">
      <c r="A4495">
        <v>4492</v>
      </c>
      <c r="B4495">
        <v>0</v>
      </c>
      <c r="E4495">
        <v>19.89</v>
      </c>
      <c r="F4495">
        <v>25.89</v>
      </c>
      <c r="G4495">
        <v>0</v>
      </c>
      <c r="H4495">
        <f t="shared" si="210"/>
        <v>5.8600269204830274E-4</v>
      </c>
      <c r="I4495">
        <f t="shared" si="211"/>
        <v>0.99941399730795166</v>
      </c>
      <c r="J4495">
        <f t="shared" si="212"/>
        <v>-5.861744587329857E-4</v>
      </c>
    </row>
    <row r="4496" spans="1:10" x14ac:dyDescent="0.5">
      <c r="A4496">
        <v>4493</v>
      </c>
      <c r="B4496">
        <v>0</v>
      </c>
      <c r="E4496">
        <v>19.945</v>
      </c>
      <c r="F4496">
        <v>25.89</v>
      </c>
      <c r="G4496">
        <v>0</v>
      </c>
      <c r="H4496">
        <f t="shared" si="210"/>
        <v>5.6761466519062386E-4</v>
      </c>
      <c r="I4496">
        <f t="shared" si="211"/>
        <v>0.99943238533480938</v>
      </c>
      <c r="J4496">
        <f t="shared" si="212"/>
        <v>-5.6777581937989484E-4</v>
      </c>
    </row>
    <row r="4497" spans="1:10" x14ac:dyDescent="0.5">
      <c r="A4497">
        <v>4494</v>
      </c>
      <c r="B4497">
        <v>0</v>
      </c>
      <c r="E4497">
        <v>19.926666666666701</v>
      </c>
      <c r="F4497">
        <v>25.963333333333299</v>
      </c>
      <c r="G4497">
        <v>0</v>
      </c>
      <c r="H4497">
        <f t="shared" si="210"/>
        <v>5.795957015780884E-4</v>
      </c>
      <c r="I4497">
        <f t="shared" si="211"/>
        <v>0.99942040429842194</v>
      </c>
      <c r="J4497">
        <f t="shared" si="212"/>
        <v>-5.7976373209635322E-4</v>
      </c>
    </row>
    <row r="4498" spans="1:10" x14ac:dyDescent="0.5">
      <c r="A4498">
        <v>4495</v>
      </c>
      <c r="B4498">
        <v>0</v>
      </c>
      <c r="E4498">
        <v>19.926666666666701</v>
      </c>
      <c r="F4498">
        <v>26</v>
      </c>
      <c r="G4498">
        <v>0</v>
      </c>
      <c r="H4498">
        <f t="shared" si="210"/>
        <v>5.8257687131897651E-4</v>
      </c>
      <c r="I4498">
        <f t="shared" si="211"/>
        <v>0.99941742312868098</v>
      </c>
      <c r="J4498">
        <f t="shared" si="212"/>
        <v>-5.8274663516137692E-4</v>
      </c>
    </row>
    <row r="4499" spans="1:10" x14ac:dyDescent="0.5">
      <c r="A4499">
        <v>4496</v>
      </c>
      <c r="B4499">
        <v>0</v>
      </c>
      <c r="E4499">
        <v>19.89</v>
      </c>
      <c r="F4499">
        <v>26.1</v>
      </c>
      <c r="G4499">
        <v>0</v>
      </c>
      <c r="H4499">
        <f t="shared" si="210"/>
        <v>6.0347637879801035E-4</v>
      </c>
      <c r="I4499">
        <f t="shared" si="211"/>
        <v>0.99939652362120202</v>
      </c>
      <c r="J4499">
        <f t="shared" si="212"/>
        <v>-6.0365854395980317E-4</v>
      </c>
    </row>
    <row r="4500" spans="1:10" x14ac:dyDescent="0.5">
      <c r="A4500">
        <v>4497</v>
      </c>
      <c r="B4500">
        <v>0</v>
      </c>
      <c r="E4500">
        <v>19.89</v>
      </c>
      <c r="F4500">
        <v>26.1</v>
      </c>
      <c r="G4500">
        <v>0</v>
      </c>
      <c r="H4500">
        <f t="shared" si="210"/>
        <v>6.0347637879801035E-4</v>
      </c>
      <c r="I4500">
        <f t="shared" si="211"/>
        <v>0.99939652362120202</v>
      </c>
      <c r="J4500">
        <f t="shared" si="212"/>
        <v>-6.0365854395980317E-4</v>
      </c>
    </row>
    <row r="4501" spans="1:10" x14ac:dyDescent="0.5">
      <c r="A4501">
        <v>4498</v>
      </c>
      <c r="B4501">
        <v>0</v>
      </c>
      <c r="E4501">
        <v>20</v>
      </c>
      <c r="F4501">
        <v>26.1</v>
      </c>
      <c r="G4501">
        <v>0</v>
      </c>
      <c r="H4501">
        <f t="shared" si="210"/>
        <v>5.6619820329876093E-4</v>
      </c>
      <c r="I4501">
        <f t="shared" si="211"/>
        <v>0.99943380179670127</v>
      </c>
      <c r="J4501">
        <f t="shared" si="212"/>
        <v>-5.6635855403115937E-4</v>
      </c>
    </row>
    <row r="4502" spans="1:10" x14ac:dyDescent="0.5">
      <c r="A4502">
        <v>4499</v>
      </c>
      <c r="B4502">
        <v>0</v>
      </c>
      <c r="E4502">
        <v>19.89</v>
      </c>
      <c r="F4502">
        <v>26.1</v>
      </c>
      <c r="G4502">
        <v>0</v>
      </c>
      <c r="H4502">
        <f t="shared" si="210"/>
        <v>6.0347637879801035E-4</v>
      </c>
      <c r="I4502">
        <f t="shared" si="211"/>
        <v>0.99939652362120202</v>
      </c>
      <c r="J4502">
        <f t="shared" si="212"/>
        <v>-6.0365854395980317E-4</v>
      </c>
    </row>
    <row r="4503" spans="1:10" x14ac:dyDescent="0.5">
      <c r="A4503">
        <v>4500</v>
      </c>
      <c r="B4503">
        <v>0</v>
      </c>
      <c r="E4503">
        <v>19.89</v>
      </c>
      <c r="F4503">
        <v>26.1</v>
      </c>
      <c r="G4503">
        <v>0</v>
      </c>
      <c r="H4503">
        <f t="shared" si="210"/>
        <v>6.0347637879801035E-4</v>
      </c>
      <c r="I4503">
        <f t="shared" si="211"/>
        <v>0.99939652362120202</v>
      </c>
      <c r="J4503">
        <f t="shared" si="212"/>
        <v>-6.0365854395980317E-4</v>
      </c>
    </row>
    <row r="4504" spans="1:10" x14ac:dyDescent="0.5">
      <c r="A4504">
        <v>4501</v>
      </c>
      <c r="B4504">
        <v>0</v>
      </c>
      <c r="E4504">
        <v>19.89</v>
      </c>
      <c r="F4504">
        <v>26.1</v>
      </c>
      <c r="G4504">
        <v>0</v>
      </c>
      <c r="H4504">
        <f t="shared" si="210"/>
        <v>6.0347637879801035E-4</v>
      </c>
      <c r="I4504">
        <f t="shared" si="211"/>
        <v>0.99939652362120202</v>
      </c>
      <c r="J4504">
        <f t="shared" si="212"/>
        <v>-6.0365854395980317E-4</v>
      </c>
    </row>
    <row r="4505" spans="1:10" x14ac:dyDescent="0.5">
      <c r="A4505">
        <v>4502</v>
      </c>
      <c r="B4505">
        <v>0</v>
      </c>
      <c r="E4505">
        <v>19.89</v>
      </c>
      <c r="F4505">
        <v>26.2</v>
      </c>
      <c r="G4505">
        <v>0</v>
      </c>
      <c r="H4505">
        <f t="shared" si="210"/>
        <v>6.1197925897209942E-4</v>
      </c>
      <c r="I4505">
        <f t="shared" si="211"/>
        <v>0.99938802074102795</v>
      </c>
      <c r="J4505">
        <f t="shared" si="212"/>
        <v>-6.1216659471304783E-4</v>
      </c>
    </row>
    <row r="4506" spans="1:10" x14ac:dyDescent="0.5">
      <c r="A4506">
        <v>4503</v>
      </c>
      <c r="B4506">
        <v>0</v>
      </c>
      <c r="E4506">
        <v>19.89</v>
      </c>
      <c r="F4506">
        <v>26.2</v>
      </c>
      <c r="G4506">
        <v>0</v>
      </c>
      <c r="H4506">
        <f t="shared" si="210"/>
        <v>6.1197925897209942E-4</v>
      </c>
      <c r="I4506">
        <f t="shared" si="211"/>
        <v>0.99938802074102795</v>
      </c>
      <c r="J4506">
        <f t="shared" si="212"/>
        <v>-6.1216659471304783E-4</v>
      </c>
    </row>
    <row r="4507" spans="1:10" x14ac:dyDescent="0.5">
      <c r="A4507">
        <v>4504</v>
      </c>
      <c r="B4507">
        <v>0</v>
      </c>
      <c r="E4507">
        <v>19.89</v>
      </c>
      <c r="F4507">
        <v>26.245000000000001</v>
      </c>
      <c r="G4507">
        <v>0</v>
      </c>
      <c r="H4507">
        <f t="shared" si="210"/>
        <v>6.1584451671152442E-4</v>
      </c>
      <c r="I4507">
        <f t="shared" si="211"/>
        <v>0.99938415548328852</v>
      </c>
      <c r="J4507">
        <f t="shared" si="212"/>
        <v>-6.1603422683782446E-4</v>
      </c>
    </row>
    <row r="4508" spans="1:10" x14ac:dyDescent="0.5">
      <c r="A4508">
        <v>4505</v>
      </c>
      <c r="B4508">
        <v>0</v>
      </c>
      <c r="E4508">
        <v>19.89</v>
      </c>
      <c r="F4508">
        <v>26.245000000000001</v>
      </c>
      <c r="G4508">
        <v>0</v>
      </c>
      <c r="H4508">
        <f t="shared" si="210"/>
        <v>6.1584451671152442E-4</v>
      </c>
      <c r="I4508">
        <f t="shared" si="211"/>
        <v>0.99938415548328852</v>
      </c>
      <c r="J4508">
        <f t="shared" si="212"/>
        <v>-6.1603422683782446E-4</v>
      </c>
    </row>
    <row r="4509" spans="1:10" x14ac:dyDescent="0.5">
      <c r="A4509">
        <v>4506</v>
      </c>
      <c r="B4509">
        <v>0</v>
      </c>
      <c r="E4509">
        <v>19.89</v>
      </c>
      <c r="F4509">
        <v>26.2</v>
      </c>
      <c r="G4509">
        <v>0</v>
      </c>
      <c r="H4509">
        <f t="shared" si="210"/>
        <v>6.1197925897209942E-4</v>
      </c>
      <c r="I4509">
        <f t="shared" si="211"/>
        <v>0.99938802074102795</v>
      </c>
      <c r="J4509">
        <f t="shared" si="212"/>
        <v>-6.1216659471304783E-4</v>
      </c>
    </row>
    <row r="4510" spans="1:10" x14ac:dyDescent="0.5">
      <c r="A4510">
        <v>4507</v>
      </c>
      <c r="B4510">
        <v>0</v>
      </c>
      <c r="E4510">
        <v>19.89</v>
      </c>
      <c r="F4510">
        <v>26.29</v>
      </c>
      <c r="G4510">
        <v>0</v>
      </c>
      <c r="H4510">
        <f t="shared" si="210"/>
        <v>6.197341722594369E-4</v>
      </c>
      <c r="I4510">
        <f t="shared" si="211"/>
        <v>0.99938026582774053</v>
      </c>
      <c r="J4510">
        <f t="shared" si="212"/>
        <v>-6.1992628685902257E-4</v>
      </c>
    </row>
    <row r="4511" spans="1:10" x14ac:dyDescent="0.5">
      <c r="A4511">
        <v>4508</v>
      </c>
      <c r="B4511">
        <v>0</v>
      </c>
      <c r="E4511">
        <v>19.89</v>
      </c>
      <c r="F4511">
        <v>26.29</v>
      </c>
      <c r="G4511">
        <v>0</v>
      </c>
      <c r="H4511">
        <f t="shared" si="210"/>
        <v>6.197341722594369E-4</v>
      </c>
      <c r="I4511">
        <f t="shared" si="211"/>
        <v>0.99938026582774053</v>
      </c>
      <c r="J4511">
        <f t="shared" si="212"/>
        <v>-6.1992628685902257E-4</v>
      </c>
    </row>
    <row r="4512" spans="1:10" x14ac:dyDescent="0.5">
      <c r="A4512">
        <v>4509</v>
      </c>
      <c r="B4512">
        <v>0</v>
      </c>
      <c r="E4512">
        <v>19.89</v>
      </c>
      <c r="F4512">
        <v>26.29</v>
      </c>
      <c r="G4512">
        <v>0</v>
      </c>
      <c r="H4512">
        <f t="shared" si="210"/>
        <v>6.197341722594369E-4</v>
      </c>
      <c r="I4512">
        <f t="shared" si="211"/>
        <v>0.99938026582774053</v>
      </c>
      <c r="J4512">
        <f t="shared" si="212"/>
        <v>-6.1992628685902257E-4</v>
      </c>
    </row>
    <row r="4513" spans="1:10" x14ac:dyDescent="0.5">
      <c r="A4513">
        <v>4510</v>
      </c>
      <c r="B4513">
        <v>0</v>
      </c>
      <c r="E4513">
        <v>19.89</v>
      </c>
      <c r="F4513">
        <v>26.29</v>
      </c>
      <c r="G4513">
        <v>0</v>
      </c>
      <c r="H4513">
        <f t="shared" si="210"/>
        <v>6.197341722594369E-4</v>
      </c>
      <c r="I4513">
        <f t="shared" si="211"/>
        <v>0.99938026582774053</v>
      </c>
      <c r="J4513">
        <f t="shared" si="212"/>
        <v>-6.1992628685902257E-4</v>
      </c>
    </row>
    <row r="4514" spans="1:10" x14ac:dyDescent="0.5">
      <c r="A4514">
        <v>4511</v>
      </c>
      <c r="B4514">
        <v>0</v>
      </c>
      <c r="E4514">
        <v>19.89</v>
      </c>
      <c r="F4514">
        <v>26.29</v>
      </c>
      <c r="G4514">
        <v>0</v>
      </c>
      <c r="H4514">
        <f t="shared" si="210"/>
        <v>6.197341722594369E-4</v>
      </c>
      <c r="I4514">
        <f t="shared" si="211"/>
        <v>0.99938026582774053</v>
      </c>
      <c r="J4514">
        <f t="shared" si="212"/>
        <v>-6.1992628685902257E-4</v>
      </c>
    </row>
    <row r="4515" spans="1:10" x14ac:dyDescent="0.5">
      <c r="A4515">
        <v>4512</v>
      </c>
      <c r="B4515">
        <v>0</v>
      </c>
      <c r="E4515">
        <v>19.89</v>
      </c>
      <c r="F4515">
        <v>26.29</v>
      </c>
      <c r="G4515">
        <v>0</v>
      </c>
      <c r="H4515">
        <f t="shared" si="210"/>
        <v>6.197341722594369E-4</v>
      </c>
      <c r="I4515">
        <f t="shared" si="211"/>
        <v>0.99938026582774053</v>
      </c>
      <c r="J4515">
        <f t="shared" si="212"/>
        <v>-6.1992628685902257E-4</v>
      </c>
    </row>
    <row r="4516" spans="1:10" x14ac:dyDescent="0.5">
      <c r="A4516">
        <v>4513</v>
      </c>
      <c r="B4516">
        <v>0</v>
      </c>
      <c r="E4516">
        <v>19.89</v>
      </c>
      <c r="F4516">
        <v>26.39</v>
      </c>
      <c r="G4516">
        <v>0</v>
      </c>
      <c r="H4516">
        <f t="shared" si="210"/>
        <v>6.2846597794605165E-4</v>
      </c>
      <c r="I4516">
        <f t="shared" si="211"/>
        <v>0.99937153402205392</v>
      </c>
      <c r="J4516">
        <f t="shared" si="212"/>
        <v>-6.2866354546944566E-4</v>
      </c>
    </row>
    <row r="4517" spans="1:10" x14ac:dyDescent="0.5">
      <c r="A4517">
        <v>4514</v>
      </c>
      <c r="B4517">
        <v>0</v>
      </c>
      <c r="E4517">
        <v>19.89</v>
      </c>
      <c r="F4517">
        <v>26.39</v>
      </c>
      <c r="G4517">
        <v>0</v>
      </c>
      <c r="H4517">
        <f t="shared" si="210"/>
        <v>6.2846597794605165E-4</v>
      </c>
      <c r="I4517">
        <f t="shared" si="211"/>
        <v>0.99937153402205392</v>
      </c>
      <c r="J4517">
        <f t="shared" si="212"/>
        <v>-6.2866354546944566E-4</v>
      </c>
    </row>
    <row r="4518" spans="1:10" x14ac:dyDescent="0.5">
      <c r="A4518">
        <v>4515</v>
      </c>
      <c r="B4518">
        <v>0</v>
      </c>
      <c r="E4518">
        <v>19.79</v>
      </c>
      <c r="F4518">
        <v>26.39</v>
      </c>
      <c r="G4518">
        <v>0</v>
      </c>
      <c r="H4518">
        <f t="shared" si="210"/>
        <v>6.6596982804592423E-4</v>
      </c>
      <c r="I4518">
        <f t="shared" si="211"/>
        <v>0.9993340301719541</v>
      </c>
      <c r="J4518">
        <f t="shared" si="212"/>
        <v>-6.6619168445708433E-4</v>
      </c>
    </row>
    <row r="4519" spans="1:10" x14ac:dyDescent="0.5">
      <c r="A4519">
        <v>4516</v>
      </c>
      <c r="B4519">
        <v>0</v>
      </c>
      <c r="E4519">
        <v>19.89</v>
      </c>
      <c r="F4519">
        <v>26.6</v>
      </c>
      <c r="G4519">
        <v>0</v>
      </c>
      <c r="H4519">
        <f t="shared" si="210"/>
        <v>6.4720503372027677E-4</v>
      </c>
      <c r="I4519">
        <f t="shared" si="211"/>
        <v>0.99935279496627971</v>
      </c>
      <c r="J4519">
        <f t="shared" si="212"/>
        <v>-6.4741456130787531E-4</v>
      </c>
    </row>
    <row r="4520" spans="1:10" x14ac:dyDescent="0.5">
      <c r="A4520">
        <v>4517</v>
      </c>
      <c r="B4520">
        <v>0</v>
      </c>
      <c r="E4520">
        <v>19.89</v>
      </c>
      <c r="F4520">
        <v>26.6</v>
      </c>
      <c r="G4520">
        <v>0</v>
      </c>
      <c r="H4520">
        <f t="shared" si="210"/>
        <v>6.4720503372027677E-4</v>
      </c>
      <c r="I4520">
        <f t="shared" si="211"/>
        <v>0.99935279496627971</v>
      </c>
      <c r="J4520">
        <f t="shared" si="212"/>
        <v>-6.4741456130787531E-4</v>
      </c>
    </row>
    <row r="4521" spans="1:10" x14ac:dyDescent="0.5">
      <c r="A4521">
        <v>4518</v>
      </c>
      <c r="B4521">
        <v>0</v>
      </c>
      <c r="E4521">
        <v>19.823333333333299</v>
      </c>
      <c r="F4521">
        <v>26.6</v>
      </c>
      <c r="G4521">
        <v>0</v>
      </c>
      <c r="H4521">
        <f t="shared" si="210"/>
        <v>6.7270324913802301E-4</v>
      </c>
      <c r="I4521">
        <f t="shared" si="211"/>
        <v>0.99932729675086196</v>
      </c>
      <c r="J4521">
        <f t="shared" si="212"/>
        <v>-6.7292961549268856E-4</v>
      </c>
    </row>
    <row r="4522" spans="1:10" x14ac:dyDescent="0.5">
      <c r="A4522">
        <v>4519</v>
      </c>
      <c r="B4522">
        <v>0</v>
      </c>
      <c r="E4522">
        <v>19.79</v>
      </c>
      <c r="F4522">
        <v>26.5</v>
      </c>
      <c r="G4522">
        <v>0</v>
      </c>
      <c r="H4522">
        <f t="shared" si="210"/>
        <v>6.7629815129544653E-4</v>
      </c>
      <c r="I4522">
        <f t="shared" si="211"/>
        <v>0.99932370184870456</v>
      </c>
      <c r="J4522">
        <f t="shared" si="212"/>
        <v>-6.7652694405072376E-4</v>
      </c>
    </row>
    <row r="4523" spans="1:10" x14ac:dyDescent="0.5">
      <c r="A4523">
        <v>4520</v>
      </c>
      <c r="B4523">
        <v>0</v>
      </c>
      <c r="E4523">
        <v>19.823333333333299</v>
      </c>
      <c r="F4523">
        <v>26.6</v>
      </c>
      <c r="G4523">
        <v>0</v>
      </c>
      <c r="H4523">
        <f t="shared" si="210"/>
        <v>6.7270324913802301E-4</v>
      </c>
      <c r="I4523">
        <f t="shared" si="211"/>
        <v>0.99932729675086196</v>
      </c>
      <c r="J4523">
        <f t="shared" si="212"/>
        <v>-6.7292961549268856E-4</v>
      </c>
    </row>
    <row r="4524" spans="1:10" x14ac:dyDescent="0.5">
      <c r="A4524">
        <v>4521</v>
      </c>
      <c r="B4524">
        <v>0</v>
      </c>
      <c r="E4524">
        <v>19.89</v>
      </c>
      <c r="F4524">
        <v>26.6</v>
      </c>
      <c r="G4524">
        <v>0</v>
      </c>
      <c r="H4524">
        <f t="shared" si="210"/>
        <v>6.4720503372027677E-4</v>
      </c>
      <c r="I4524">
        <f t="shared" si="211"/>
        <v>0.99935279496627971</v>
      </c>
      <c r="J4524">
        <f t="shared" si="212"/>
        <v>-6.4741456130787531E-4</v>
      </c>
    </row>
    <row r="4525" spans="1:10" x14ac:dyDescent="0.5">
      <c r="A4525">
        <v>4522</v>
      </c>
      <c r="B4525">
        <v>0</v>
      </c>
      <c r="E4525">
        <v>19.84</v>
      </c>
      <c r="F4525">
        <v>26.6</v>
      </c>
      <c r="G4525">
        <v>0</v>
      </c>
      <c r="H4525">
        <f t="shared" si="210"/>
        <v>6.6623609174907888E-4</v>
      </c>
      <c r="I4525">
        <f t="shared" si="211"/>
        <v>0.9993337639082509</v>
      </c>
      <c r="J4525">
        <f t="shared" si="212"/>
        <v>-6.6645812563754017E-4</v>
      </c>
    </row>
    <row r="4526" spans="1:10" x14ac:dyDescent="0.5">
      <c r="A4526">
        <v>4523</v>
      </c>
      <c r="B4526">
        <v>0</v>
      </c>
      <c r="E4526">
        <v>19.89</v>
      </c>
      <c r="F4526">
        <v>26.6</v>
      </c>
      <c r="G4526">
        <v>0</v>
      </c>
      <c r="H4526">
        <f t="shared" si="210"/>
        <v>6.4720503372027677E-4</v>
      </c>
      <c r="I4526">
        <f t="shared" si="211"/>
        <v>0.99935279496627971</v>
      </c>
      <c r="J4526">
        <f t="shared" si="212"/>
        <v>-6.4741456130787531E-4</v>
      </c>
    </row>
    <row r="4527" spans="1:10" x14ac:dyDescent="0.5">
      <c r="A4527">
        <v>4524</v>
      </c>
      <c r="B4527">
        <v>0</v>
      </c>
      <c r="E4527">
        <v>19.89</v>
      </c>
      <c r="F4527">
        <v>26.6</v>
      </c>
      <c r="G4527">
        <v>0</v>
      </c>
      <c r="H4527">
        <f t="shared" si="210"/>
        <v>6.4720503372027677E-4</v>
      </c>
      <c r="I4527">
        <f t="shared" si="211"/>
        <v>0.99935279496627971</v>
      </c>
      <c r="J4527">
        <f t="shared" si="212"/>
        <v>-6.4741456130787531E-4</v>
      </c>
    </row>
    <row r="4528" spans="1:10" x14ac:dyDescent="0.5">
      <c r="A4528">
        <v>4525</v>
      </c>
      <c r="B4528">
        <v>0</v>
      </c>
      <c r="E4528">
        <v>19.89</v>
      </c>
      <c r="F4528">
        <v>26.55</v>
      </c>
      <c r="G4528">
        <v>0</v>
      </c>
      <c r="H4528">
        <f t="shared" si="210"/>
        <v>6.4269331958698042E-4</v>
      </c>
      <c r="I4528">
        <f t="shared" si="211"/>
        <v>0.999357306680413</v>
      </c>
      <c r="J4528">
        <f t="shared" si="212"/>
        <v>-6.4289993547035791E-4</v>
      </c>
    </row>
    <row r="4529" spans="1:10" x14ac:dyDescent="0.5">
      <c r="A4529">
        <v>4526</v>
      </c>
      <c r="B4529">
        <v>0</v>
      </c>
      <c r="E4529">
        <v>19.89</v>
      </c>
      <c r="F4529">
        <v>26.6</v>
      </c>
      <c r="G4529">
        <v>0</v>
      </c>
      <c r="H4529">
        <f t="shared" si="210"/>
        <v>6.4720503372027677E-4</v>
      </c>
      <c r="I4529">
        <f t="shared" si="211"/>
        <v>0.99935279496627971</v>
      </c>
      <c r="J4529">
        <f t="shared" si="212"/>
        <v>-6.4741456130787531E-4</v>
      </c>
    </row>
    <row r="4530" spans="1:10" x14ac:dyDescent="0.5">
      <c r="A4530">
        <v>4527</v>
      </c>
      <c r="B4530">
        <v>0</v>
      </c>
      <c r="E4530">
        <v>19.89</v>
      </c>
      <c r="F4530">
        <v>26.6</v>
      </c>
      <c r="G4530">
        <v>0</v>
      </c>
      <c r="H4530">
        <f t="shared" si="210"/>
        <v>6.4720503372027677E-4</v>
      </c>
      <c r="I4530">
        <f t="shared" si="211"/>
        <v>0.99935279496627971</v>
      </c>
      <c r="J4530">
        <f t="shared" si="212"/>
        <v>-6.4741456130787531E-4</v>
      </c>
    </row>
    <row r="4531" spans="1:10" x14ac:dyDescent="0.5">
      <c r="A4531">
        <v>4528</v>
      </c>
      <c r="B4531">
        <v>0</v>
      </c>
      <c r="E4531">
        <v>19.89</v>
      </c>
      <c r="F4531">
        <v>26.6</v>
      </c>
      <c r="G4531">
        <v>0</v>
      </c>
      <c r="H4531">
        <f t="shared" si="210"/>
        <v>6.4720503372027677E-4</v>
      </c>
      <c r="I4531">
        <f t="shared" si="211"/>
        <v>0.99935279496627971</v>
      </c>
      <c r="J4531">
        <f t="shared" si="212"/>
        <v>-6.4741456130787531E-4</v>
      </c>
    </row>
    <row r="4532" spans="1:10" x14ac:dyDescent="0.5">
      <c r="A4532">
        <v>4529</v>
      </c>
      <c r="B4532">
        <v>0</v>
      </c>
      <c r="E4532">
        <v>19.89</v>
      </c>
      <c r="F4532">
        <v>26.7</v>
      </c>
      <c r="G4532">
        <v>0</v>
      </c>
      <c r="H4532">
        <f t="shared" si="210"/>
        <v>6.563236386265001E-4</v>
      </c>
      <c r="I4532">
        <f t="shared" si="211"/>
        <v>0.99934367636137345</v>
      </c>
      <c r="J4532">
        <f t="shared" si="212"/>
        <v>-6.5653911327175855E-4</v>
      </c>
    </row>
    <row r="4533" spans="1:10" x14ac:dyDescent="0.5">
      <c r="A4533">
        <v>4530</v>
      </c>
      <c r="B4533">
        <v>0</v>
      </c>
      <c r="E4533">
        <v>19.89</v>
      </c>
      <c r="F4533">
        <v>26.79</v>
      </c>
      <c r="G4533">
        <v>0</v>
      </c>
      <c r="H4533">
        <f t="shared" si="210"/>
        <v>6.6464010381781348E-4</v>
      </c>
      <c r="I4533">
        <f t="shared" si="211"/>
        <v>0.99933535989618216</v>
      </c>
      <c r="J4533">
        <f t="shared" si="212"/>
        <v>-6.6486107496792248E-4</v>
      </c>
    </row>
    <row r="4534" spans="1:10" x14ac:dyDescent="0.5">
      <c r="A4534">
        <v>4531</v>
      </c>
      <c r="B4534">
        <v>0</v>
      </c>
      <c r="E4534">
        <v>19.89</v>
      </c>
      <c r="F4534">
        <v>26.84</v>
      </c>
      <c r="G4534">
        <v>0</v>
      </c>
      <c r="H4534">
        <f t="shared" si="210"/>
        <v>6.6930578143243929E-4</v>
      </c>
      <c r="I4534">
        <f t="shared" si="211"/>
        <v>0.99933069421856757</v>
      </c>
      <c r="J4534">
        <f t="shared" si="212"/>
        <v>-6.6952986654017477E-4</v>
      </c>
    </row>
    <row r="4535" spans="1:10" x14ac:dyDescent="0.5">
      <c r="A4535">
        <v>4532</v>
      </c>
      <c r="B4535">
        <v>0</v>
      </c>
      <c r="E4535">
        <v>19.89</v>
      </c>
      <c r="F4535">
        <v>26.7</v>
      </c>
      <c r="G4535">
        <v>0</v>
      </c>
      <c r="H4535">
        <f t="shared" si="210"/>
        <v>6.563236386265001E-4</v>
      </c>
      <c r="I4535">
        <f t="shared" si="211"/>
        <v>0.99934367636137345</v>
      </c>
      <c r="J4535">
        <f t="shared" si="212"/>
        <v>-6.5653911327175855E-4</v>
      </c>
    </row>
    <row r="4536" spans="1:10" x14ac:dyDescent="0.5">
      <c r="A4536">
        <v>4533</v>
      </c>
      <c r="B4536">
        <v>0</v>
      </c>
      <c r="E4536">
        <v>19.89</v>
      </c>
      <c r="F4536">
        <v>26.675000000000001</v>
      </c>
      <c r="G4536">
        <v>0</v>
      </c>
      <c r="H4536">
        <f t="shared" si="210"/>
        <v>6.5403202095994843E-4</v>
      </c>
      <c r="I4536">
        <f t="shared" si="211"/>
        <v>0.99934596797904007</v>
      </c>
      <c r="J4536">
        <f t="shared" si="212"/>
        <v>-6.5424599320370019E-4</v>
      </c>
    </row>
    <row r="4537" spans="1:10" x14ac:dyDescent="0.5">
      <c r="A4537">
        <v>4534</v>
      </c>
      <c r="B4537">
        <v>0</v>
      </c>
      <c r="E4537">
        <v>19.89</v>
      </c>
      <c r="F4537">
        <v>26.7</v>
      </c>
      <c r="G4537">
        <v>0</v>
      </c>
      <c r="H4537">
        <f t="shared" si="210"/>
        <v>6.563236386265001E-4</v>
      </c>
      <c r="I4537">
        <f t="shared" si="211"/>
        <v>0.99934367636137345</v>
      </c>
      <c r="J4537">
        <f t="shared" si="212"/>
        <v>-6.5653911327175855E-4</v>
      </c>
    </row>
    <row r="4538" spans="1:10" x14ac:dyDescent="0.5">
      <c r="A4538">
        <v>4535</v>
      </c>
      <c r="B4538">
        <v>0</v>
      </c>
      <c r="E4538">
        <v>19.89</v>
      </c>
      <c r="F4538">
        <v>26.7</v>
      </c>
      <c r="G4538">
        <v>0</v>
      </c>
      <c r="H4538">
        <f t="shared" si="210"/>
        <v>6.563236386265001E-4</v>
      </c>
      <c r="I4538">
        <f t="shared" si="211"/>
        <v>0.99934367636137345</v>
      </c>
      <c r="J4538">
        <f t="shared" si="212"/>
        <v>-6.5653911327175855E-4</v>
      </c>
    </row>
    <row r="4539" spans="1:10" x14ac:dyDescent="0.5">
      <c r="A4539">
        <v>4536</v>
      </c>
      <c r="B4539">
        <v>0</v>
      </c>
      <c r="E4539">
        <v>19.89</v>
      </c>
      <c r="F4539">
        <v>26.79</v>
      </c>
      <c r="G4539">
        <v>0</v>
      </c>
      <c r="H4539">
        <f t="shared" si="210"/>
        <v>6.6464010381781348E-4</v>
      </c>
      <c r="I4539">
        <f t="shared" si="211"/>
        <v>0.99933535989618216</v>
      </c>
      <c r="J4539">
        <f t="shared" si="212"/>
        <v>-6.6486107496792248E-4</v>
      </c>
    </row>
    <row r="4540" spans="1:10" x14ac:dyDescent="0.5">
      <c r="A4540">
        <v>4537</v>
      </c>
      <c r="B4540">
        <v>0</v>
      </c>
      <c r="E4540">
        <v>19.89</v>
      </c>
      <c r="F4540">
        <v>26.7</v>
      </c>
      <c r="G4540">
        <v>0</v>
      </c>
      <c r="H4540">
        <f t="shared" si="210"/>
        <v>6.563236386265001E-4</v>
      </c>
      <c r="I4540">
        <f t="shared" si="211"/>
        <v>0.99934367636137345</v>
      </c>
      <c r="J4540">
        <f t="shared" si="212"/>
        <v>-6.5653911327175855E-4</v>
      </c>
    </row>
    <row r="4541" spans="1:10" x14ac:dyDescent="0.5">
      <c r="A4541">
        <v>4538</v>
      </c>
      <c r="B4541">
        <v>0</v>
      </c>
      <c r="E4541">
        <v>19.89</v>
      </c>
      <c r="F4541">
        <v>26.79</v>
      </c>
      <c r="G4541">
        <v>0</v>
      </c>
      <c r="H4541">
        <f t="shared" si="210"/>
        <v>6.6464010381781348E-4</v>
      </c>
      <c r="I4541">
        <f t="shared" si="211"/>
        <v>0.99933535989618216</v>
      </c>
      <c r="J4541">
        <f t="shared" si="212"/>
        <v>-6.6486107496792248E-4</v>
      </c>
    </row>
    <row r="4542" spans="1:10" x14ac:dyDescent="0.5">
      <c r="A4542">
        <v>4539</v>
      </c>
      <c r="B4542">
        <v>0</v>
      </c>
      <c r="E4542">
        <v>19.89</v>
      </c>
      <c r="F4542">
        <v>26.79</v>
      </c>
      <c r="G4542">
        <v>0</v>
      </c>
      <c r="H4542">
        <f t="shared" si="210"/>
        <v>6.6464010381781348E-4</v>
      </c>
      <c r="I4542">
        <f t="shared" si="211"/>
        <v>0.99933535989618216</v>
      </c>
      <c r="J4542">
        <f t="shared" si="212"/>
        <v>-6.6486107496792248E-4</v>
      </c>
    </row>
    <row r="4543" spans="1:10" x14ac:dyDescent="0.5">
      <c r="A4543">
        <v>4540</v>
      </c>
      <c r="B4543">
        <v>0</v>
      </c>
      <c r="E4543">
        <v>19.89</v>
      </c>
      <c r="F4543">
        <v>26.79</v>
      </c>
      <c r="G4543">
        <v>0</v>
      </c>
      <c r="H4543">
        <f t="shared" si="210"/>
        <v>6.6464010381781348E-4</v>
      </c>
      <c r="I4543">
        <f t="shared" si="211"/>
        <v>0.99933535989618216</v>
      </c>
      <c r="J4543">
        <f t="shared" si="212"/>
        <v>-6.6486107496792248E-4</v>
      </c>
    </row>
    <row r="4544" spans="1:10" x14ac:dyDescent="0.5">
      <c r="A4544">
        <v>4541</v>
      </c>
      <c r="B4544">
        <v>0</v>
      </c>
      <c r="E4544">
        <v>19.89</v>
      </c>
      <c r="F4544">
        <v>26.84</v>
      </c>
      <c r="G4544">
        <v>0</v>
      </c>
      <c r="H4544">
        <f t="shared" si="210"/>
        <v>6.6930578143243929E-4</v>
      </c>
      <c r="I4544">
        <f t="shared" si="211"/>
        <v>0.99933069421856757</v>
      </c>
      <c r="J4544">
        <f t="shared" si="212"/>
        <v>-6.6952986654017477E-4</v>
      </c>
    </row>
    <row r="4545" spans="1:10" x14ac:dyDescent="0.5">
      <c r="A4545">
        <v>4542</v>
      </c>
      <c r="B4545">
        <v>0</v>
      </c>
      <c r="E4545">
        <v>19.89</v>
      </c>
      <c r="F4545">
        <v>26.89</v>
      </c>
      <c r="G4545">
        <v>0</v>
      </c>
      <c r="H4545">
        <f t="shared" si="210"/>
        <v>6.740041893406912E-4</v>
      </c>
      <c r="I4545">
        <f t="shared" si="211"/>
        <v>0.99932599581065928</v>
      </c>
      <c r="J4545">
        <f t="shared" si="212"/>
        <v>-6.7423143227853856E-4</v>
      </c>
    </row>
    <row r="4546" spans="1:10" x14ac:dyDescent="0.5">
      <c r="A4546">
        <v>4543</v>
      </c>
      <c r="B4546">
        <v>0</v>
      </c>
      <c r="E4546">
        <v>19.89</v>
      </c>
      <c r="F4546">
        <v>26.893333333333299</v>
      </c>
      <c r="G4546">
        <v>0</v>
      </c>
      <c r="H4546">
        <f t="shared" si="210"/>
        <v>6.74318585885544E-4</v>
      </c>
      <c r="I4546">
        <f t="shared" si="211"/>
        <v>0.99932568141411449</v>
      </c>
      <c r="J4546">
        <f t="shared" si="212"/>
        <v>-6.7454604092033541E-4</v>
      </c>
    </row>
    <row r="4547" spans="1:10" x14ac:dyDescent="0.5">
      <c r="A4547">
        <v>4544</v>
      </c>
      <c r="B4547">
        <v>0</v>
      </c>
      <c r="E4547">
        <v>19.89</v>
      </c>
      <c r="F4547">
        <v>26.945</v>
      </c>
      <c r="G4547">
        <v>0</v>
      </c>
      <c r="H4547">
        <f t="shared" si="210"/>
        <v>6.7921051524112599E-4</v>
      </c>
      <c r="I4547">
        <f t="shared" si="211"/>
        <v>0.99932078948475889</v>
      </c>
      <c r="J4547">
        <f t="shared" si="212"/>
        <v>-6.7944128320238735E-4</v>
      </c>
    </row>
    <row r="4548" spans="1:10" x14ac:dyDescent="0.5">
      <c r="A4548">
        <v>4545</v>
      </c>
      <c r="B4548">
        <v>0</v>
      </c>
      <c r="E4548">
        <v>19.89</v>
      </c>
      <c r="F4548">
        <v>27</v>
      </c>
      <c r="G4548">
        <v>0</v>
      </c>
      <c r="H4548">
        <f t="shared" si="210"/>
        <v>6.8445702971089235E-4</v>
      </c>
      <c r="I4548">
        <f t="shared" si="211"/>
        <v>0.99931554297028913</v>
      </c>
      <c r="J4548">
        <f t="shared" si="212"/>
        <v>-6.8469137736366611E-4</v>
      </c>
    </row>
    <row r="4549" spans="1:10" x14ac:dyDescent="0.5">
      <c r="A4549">
        <v>4546</v>
      </c>
      <c r="B4549">
        <v>0</v>
      </c>
      <c r="E4549">
        <v>19.89</v>
      </c>
      <c r="F4549">
        <v>27</v>
      </c>
      <c r="G4549">
        <v>0</v>
      </c>
      <c r="H4549">
        <f t="shared" ref="H4549:H4612" si="213">EXP($D$2+($E$2*E4549)+($F$2*F4549)+($G$2*G4549))/
(1+EXP($D$2+($E$2*E4549)+($F$2*F4549)+($G$2*G4549)))</f>
        <v>6.8445702971089235E-4</v>
      </c>
      <c r="I4549">
        <f t="shared" ref="I4549:I4612" si="214">IF(B4549=1,H4549,1-H4549)</f>
        <v>0.99931554297028913</v>
      </c>
      <c r="J4549">
        <f t="shared" ref="J4549:J4612" si="215">IFERROR(LN(I4549),0)</f>
        <v>-6.8469137736366611E-4</v>
      </c>
    </row>
    <row r="4550" spans="1:10" x14ac:dyDescent="0.5">
      <c r="A4550">
        <v>4547</v>
      </c>
      <c r="B4550">
        <v>0</v>
      </c>
      <c r="E4550">
        <v>19.89</v>
      </c>
      <c r="F4550">
        <v>27.1</v>
      </c>
      <c r="G4550">
        <v>0</v>
      </c>
      <c r="H4550">
        <f t="shared" si="213"/>
        <v>6.9410012111949205E-4</v>
      </c>
      <c r="I4550">
        <f t="shared" si="214"/>
        <v>0.99930589987888052</v>
      </c>
      <c r="J4550">
        <f t="shared" si="215"/>
        <v>-6.9434112013329688E-4</v>
      </c>
    </row>
    <row r="4551" spans="1:10" x14ac:dyDescent="0.5">
      <c r="A4551">
        <v>4548</v>
      </c>
      <c r="B4551">
        <v>0</v>
      </c>
      <c r="E4551">
        <v>19.89</v>
      </c>
      <c r="F4551">
        <v>27.1</v>
      </c>
      <c r="G4551">
        <v>0</v>
      </c>
      <c r="H4551">
        <f t="shared" si="213"/>
        <v>6.9410012111949205E-4</v>
      </c>
      <c r="I4551">
        <f t="shared" si="214"/>
        <v>0.99930589987888052</v>
      </c>
      <c r="J4551">
        <f t="shared" si="215"/>
        <v>-6.9434112013329688E-4</v>
      </c>
    </row>
    <row r="4552" spans="1:10" x14ac:dyDescent="0.5">
      <c r="A4552">
        <v>4549</v>
      </c>
      <c r="B4552">
        <v>0</v>
      </c>
      <c r="E4552">
        <v>19.89</v>
      </c>
      <c r="F4552">
        <v>27.1</v>
      </c>
      <c r="G4552">
        <v>0</v>
      </c>
      <c r="H4552">
        <f t="shared" si="213"/>
        <v>6.9410012111949205E-4</v>
      </c>
      <c r="I4552">
        <f t="shared" si="214"/>
        <v>0.99930589987888052</v>
      </c>
      <c r="J4552">
        <f t="shared" si="215"/>
        <v>-6.9434112013329688E-4</v>
      </c>
    </row>
    <row r="4553" spans="1:10" x14ac:dyDescent="0.5">
      <c r="A4553">
        <v>4550</v>
      </c>
      <c r="B4553">
        <v>0</v>
      </c>
      <c r="E4553">
        <v>19.79</v>
      </c>
      <c r="F4553">
        <v>27.1</v>
      </c>
      <c r="G4553">
        <v>0</v>
      </c>
      <c r="H4553">
        <f t="shared" si="213"/>
        <v>7.3551782099538169E-4</v>
      </c>
      <c r="I4553">
        <f t="shared" si="214"/>
        <v>0.99926448217900465</v>
      </c>
      <c r="J4553">
        <f t="shared" si="215"/>
        <v>-7.3578844693611867E-4</v>
      </c>
    </row>
    <row r="4554" spans="1:10" x14ac:dyDescent="0.5">
      <c r="A4554">
        <v>4551</v>
      </c>
      <c r="B4554">
        <v>0</v>
      </c>
      <c r="E4554">
        <v>19.89</v>
      </c>
      <c r="F4554">
        <v>27.2</v>
      </c>
      <c r="G4554">
        <v>0</v>
      </c>
      <c r="H4554">
        <f t="shared" si="213"/>
        <v>7.0387897519820703E-4</v>
      </c>
      <c r="I4554">
        <f t="shared" si="214"/>
        <v>0.99929612102480181</v>
      </c>
      <c r="J4554">
        <f t="shared" si="215"/>
        <v>-7.0412681431003847E-4</v>
      </c>
    </row>
    <row r="4555" spans="1:10" x14ac:dyDescent="0.5">
      <c r="A4555">
        <v>4552</v>
      </c>
      <c r="B4555">
        <v>0</v>
      </c>
      <c r="E4555">
        <v>19.89</v>
      </c>
      <c r="F4555">
        <v>27.245000000000001</v>
      </c>
      <c r="G4555">
        <v>0</v>
      </c>
      <c r="H4555">
        <f t="shared" si="213"/>
        <v>7.0832425966556984E-4</v>
      </c>
      <c r="I4555">
        <f t="shared" si="214"/>
        <v>0.9992916757403344</v>
      </c>
      <c r="J4555">
        <f t="shared" si="215"/>
        <v>-7.0857523981790558E-4</v>
      </c>
    </row>
    <row r="4556" spans="1:10" x14ac:dyDescent="0.5">
      <c r="A4556">
        <v>4553</v>
      </c>
      <c r="B4556">
        <v>0</v>
      </c>
      <c r="E4556">
        <v>19.89</v>
      </c>
      <c r="F4556">
        <v>27.29</v>
      </c>
      <c r="G4556">
        <v>0</v>
      </c>
      <c r="H4556">
        <f t="shared" si="213"/>
        <v>7.1279759790281942E-4</v>
      </c>
      <c r="I4556">
        <f t="shared" si="214"/>
        <v>0.99928720240209723</v>
      </c>
      <c r="J4556">
        <f t="shared" si="215"/>
        <v>-7.1305175889463119E-4</v>
      </c>
    </row>
    <row r="4557" spans="1:10" x14ac:dyDescent="0.5">
      <c r="A4557">
        <v>4554</v>
      </c>
      <c r="B4557">
        <v>0</v>
      </c>
      <c r="E4557">
        <v>19.89</v>
      </c>
      <c r="F4557">
        <v>27.29</v>
      </c>
      <c r="G4557">
        <v>0</v>
      </c>
      <c r="H4557">
        <f t="shared" si="213"/>
        <v>7.1279759790281942E-4</v>
      </c>
      <c r="I4557">
        <f t="shared" si="214"/>
        <v>0.99928720240209723</v>
      </c>
      <c r="J4557">
        <f t="shared" si="215"/>
        <v>-7.1305175889463119E-4</v>
      </c>
    </row>
    <row r="4558" spans="1:10" x14ac:dyDescent="0.5">
      <c r="A4558">
        <v>4555</v>
      </c>
      <c r="B4558">
        <v>0</v>
      </c>
      <c r="E4558">
        <v>19.79</v>
      </c>
      <c r="F4558">
        <v>27.2</v>
      </c>
      <c r="G4558">
        <v>0</v>
      </c>
      <c r="H4558">
        <f t="shared" si="213"/>
        <v>7.4587975426794494E-4</v>
      </c>
      <c r="I4558">
        <f t="shared" si="214"/>
        <v>0.99925412024573201</v>
      </c>
      <c r="J4558">
        <f t="shared" si="215"/>
        <v>-7.4615806096939427E-4</v>
      </c>
    </row>
    <row r="4559" spans="1:10" x14ac:dyDescent="0.5">
      <c r="A4559">
        <v>4556</v>
      </c>
      <c r="B4559">
        <v>0</v>
      </c>
      <c r="E4559">
        <v>19.79</v>
      </c>
      <c r="F4559">
        <v>27.23</v>
      </c>
      <c r="G4559">
        <v>0</v>
      </c>
      <c r="H4559">
        <f t="shared" si="213"/>
        <v>7.4901668573987203E-4</v>
      </c>
      <c r="I4559">
        <f t="shared" si="214"/>
        <v>0.9992509833142601</v>
      </c>
      <c r="J4559">
        <f t="shared" si="215"/>
        <v>-7.4929733888900421E-4</v>
      </c>
    </row>
    <row r="4560" spans="1:10" x14ac:dyDescent="0.5">
      <c r="A4560">
        <v>4557</v>
      </c>
      <c r="B4560">
        <v>0</v>
      </c>
      <c r="E4560">
        <v>19.79</v>
      </c>
      <c r="F4560">
        <v>27.29</v>
      </c>
      <c r="G4560">
        <v>0</v>
      </c>
      <c r="H4560">
        <f t="shared" si="213"/>
        <v>7.5533015299837072E-4</v>
      </c>
      <c r="I4560">
        <f t="shared" si="214"/>
        <v>0.99924466984700167</v>
      </c>
      <c r="J4560">
        <f t="shared" si="215"/>
        <v>-7.5561555854434192E-4</v>
      </c>
    </row>
    <row r="4561" spans="1:10" x14ac:dyDescent="0.5">
      <c r="A4561">
        <v>4558</v>
      </c>
      <c r="B4561">
        <v>0</v>
      </c>
      <c r="E4561">
        <v>19.79</v>
      </c>
      <c r="F4561">
        <v>27.29</v>
      </c>
      <c r="G4561">
        <v>0</v>
      </c>
      <c r="H4561">
        <f t="shared" si="213"/>
        <v>7.5533015299837072E-4</v>
      </c>
      <c r="I4561">
        <f t="shared" si="214"/>
        <v>0.99924466984700167</v>
      </c>
      <c r="J4561">
        <f t="shared" si="215"/>
        <v>-7.5561555854434192E-4</v>
      </c>
    </row>
    <row r="4562" spans="1:10" x14ac:dyDescent="0.5">
      <c r="A4562">
        <v>4559</v>
      </c>
      <c r="B4562">
        <v>0</v>
      </c>
      <c r="E4562">
        <v>19.79</v>
      </c>
      <c r="F4562">
        <v>27.29</v>
      </c>
      <c r="G4562">
        <v>0</v>
      </c>
      <c r="H4562">
        <f t="shared" si="213"/>
        <v>7.5533015299837072E-4</v>
      </c>
      <c r="I4562">
        <f t="shared" si="214"/>
        <v>0.99924466984700167</v>
      </c>
      <c r="J4562">
        <f t="shared" si="215"/>
        <v>-7.5561555854434192E-4</v>
      </c>
    </row>
    <row r="4563" spans="1:10" x14ac:dyDescent="0.5">
      <c r="A4563">
        <v>4560</v>
      </c>
      <c r="B4563">
        <v>0</v>
      </c>
      <c r="E4563">
        <v>19.79</v>
      </c>
      <c r="F4563">
        <v>27.29</v>
      </c>
      <c r="G4563">
        <v>0</v>
      </c>
      <c r="H4563">
        <f t="shared" si="213"/>
        <v>7.5533015299837072E-4</v>
      </c>
      <c r="I4563">
        <f t="shared" si="214"/>
        <v>0.99924466984700167</v>
      </c>
      <c r="J4563">
        <f t="shared" si="215"/>
        <v>-7.5561555854434192E-4</v>
      </c>
    </row>
    <row r="4564" spans="1:10" x14ac:dyDescent="0.5">
      <c r="A4564">
        <v>4561</v>
      </c>
      <c r="B4564">
        <v>0</v>
      </c>
      <c r="E4564">
        <v>19.79</v>
      </c>
      <c r="F4564">
        <v>27.29</v>
      </c>
      <c r="G4564">
        <v>0</v>
      </c>
      <c r="H4564">
        <f t="shared" si="213"/>
        <v>7.5533015299837072E-4</v>
      </c>
      <c r="I4564">
        <f t="shared" si="214"/>
        <v>0.99924466984700167</v>
      </c>
      <c r="J4564">
        <f t="shared" si="215"/>
        <v>-7.5561555854434192E-4</v>
      </c>
    </row>
    <row r="4565" spans="1:10" x14ac:dyDescent="0.5">
      <c r="A4565">
        <v>4562</v>
      </c>
      <c r="B4565">
        <v>0</v>
      </c>
      <c r="E4565">
        <v>19.79</v>
      </c>
      <c r="F4565">
        <v>27.29</v>
      </c>
      <c r="G4565">
        <v>0</v>
      </c>
      <c r="H4565">
        <f t="shared" si="213"/>
        <v>7.5533015299837072E-4</v>
      </c>
      <c r="I4565">
        <f t="shared" si="214"/>
        <v>0.99924466984700167</v>
      </c>
      <c r="J4565">
        <f t="shared" si="215"/>
        <v>-7.5561555854434192E-4</v>
      </c>
    </row>
    <row r="4566" spans="1:10" x14ac:dyDescent="0.5">
      <c r="A4566">
        <v>4563</v>
      </c>
      <c r="B4566">
        <v>0</v>
      </c>
      <c r="E4566">
        <v>19.79</v>
      </c>
      <c r="F4566">
        <v>27.356666666666701</v>
      </c>
      <c r="G4566">
        <v>0</v>
      </c>
      <c r="H4566">
        <f t="shared" si="213"/>
        <v>7.6240750256726763E-4</v>
      </c>
      <c r="I4566">
        <f t="shared" si="214"/>
        <v>0.99923759249743271</v>
      </c>
      <c r="J4566">
        <f t="shared" si="215"/>
        <v>-7.6269828297210681E-4</v>
      </c>
    </row>
    <row r="4567" spans="1:10" x14ac:dyDescent="0.5">
      <c r="A4567">
        <v>4564</v>
      </c>
      <c r="B4567">
        <v>0</v>
      </c>
      <c r="E4567">
        <v>19.79</v>
      </c>
      <c r="F4567">
        <v>27.39</v>
      </c>
      <c r="G4567">
        <v>0</v>
      </c>
      <c r="H4567">
        <f t="shared" si="213"/>
        <v>7.6597098732716007E-4</v>
      </c>
      <c r="I4567">
        <f t="shared" si="214"/>
        <v>0.99923402901267289</v>
      </c>
      <c r="J4567">
        <f t="shared" si="215"/>
        <v>-7.6626449299128008E-4</v>
      </c>
    </row>
    <row r="4568" spans="1:10" x14ac:dyDescent="0.5">
      <c r="A4568">
        <v>4565</v>
      </c>
      <c r="B4568">
        <v>0</v>
      </c>
      <c r="E4568">
        <v>19.79</v>
      </c>
      <c r="F4568">
        <v>27.5</v>
      </c>
      <c r="G4568">
        <v>0</v>
      </c>
      <c r="H4568">
        <f t="shared" si="213"/>
        <v>7.7784899094151475E-4</v>
      </c>
      <c r="I4568">
        <f t="shared" si="214"/>
        <v>0.99922215100905853</v>
      </c>
      <c r="J4568">
        <f t="shared" si="215"/>
        <v>-7.7815167243832956E-4</v>
      </c>
    </row>
    <row r="4569" spans="1:10" x14ac:dyDescent="0.5">
      <c r="A4569">
        <v>4566</v>
      </c>
      <c r="B4569">
        <v>0</v>
      </c>
      <c r="E4569">
        <v>19.79</v>
      </c>
      <c r="F4569">
        <v>27.39</v>
      </c>
      <c r="G4569">
        <v>0</v>
      </c>
      <c r="H4569">
        <f t="shared" si="213"/>
        <v>7.6597098732716007E-4</v>
      </c>
      <c r="I4569">
        <f t="shared" si="214"/>
        <v>0.99923402901267289</v>
      </c>
      <c r="J4569">
        <f t="shared" si="215"/>
        <v>-7.6626449299128008E-4</v>
      </c>
    </row>
    <row r="4570" spans="1:10" x14ac:dyDescent="0.5">
      <c r="A4570">
        <v>4567</v>
      </c>
      <c r="B4570">
        <v>0</v>
      </c>
      <c r="E4570">
        <v>19.79</v>
      </c>
      <c r="F4570">
        <v>27.5</v>
      </c>
      <c r="G4570">
        <v>0</v>
      </c>
      <c r="H4570">
        <f t="shared" si="213"/>
        <v>7.7784899094151475E-4</v>
      </c>
      <c r="I4570">
        <f t="shared" si="214"/>
        <v>0.99922215100905853</v>
      </c>
      <c r="J4570">
        <f t="shared" si="215"/>
        <v>-7.7815167243832956E-4</v>
      </c>
    </row>
    <row r="4571" spans="1:10" x14ac:dyDescent="0.5">
      <c r="A4571">
        <v>4568</v>
      </c>
      <c r="B4571">
        <v>0</v>
      </c>
      <c r="E4571">
        <v>19.79</v>
      </c>
      <c r="F4571">
        <v>27.5</v>
      </c>
      <c r="G4571">
        <v>0</v>
      </c>
      <c r="H4571">
        <f t="shared" si="213"/>
        <v>7.7784899094151475E-4</v>
      </c>
      <c r="I4571">
        <f t="shared" si="214"/>
        <v>0.99922215100905853</v>
      </c>
      <c r="J4571">
        <f t="shared" si="215"/>
        <v>-7.7815167243832956E-4</v>
      </c>
    </row>
    <row r="4572" spans="1:10" x14ac:dyDescent="0.5">
      <c r="A4572">
        <v>4569</v>
      </c>
      <c r="B4572">
        <v>0</v>
      </c>
      <c r="E4572">
        <v>19.79</v>
      </c>
      <c r="F4572">
        <v>27.5</v>
      </c>
      <c r="G4572">
        <v>0</v>
      </c>
      <c r="H4572">
        <f t="shared" si="213"/>
        <v>7.7784899094151475E-4</v>
      </c>
      <c r="I4572">
        <f t="shared" si="214"/>
        <v>0.99922215100905853</v>
      </c>
      <c r="J4572">
        <f t="shared" si="215"/>
        <v>-7.7815167243832956E-4</v>
      </c>
    </row>
    <row r="4573" spans="1:10" x14ac:dyDescent="0.5">
      <c r="A4573">
        <v>4570</v>
      </c>
      <c r="B4573">
        <v>0</v>
      </c>
      <c r="E4573">
        <v>19.79</v>
      </c>
      <c r="F4573">
        <v>27.5</v>
      </c>
      <c r="G4573">
        <v>0</v>
      </c>
      <c r="H4573">
        <f t="shared" si="213"/>
        <v>7.7784899094151475E-4</v>
      </c>
      <c r="I4573">
        <f t="shared" si="214"/>
        <v>0.99922215100905853</v>
      </c>
      <c r="J4573">
        <f t="shared" si="215"/>
        <v>-7.7815167243832956E-4</v>
      </c>
    </row>
    <row r="4574" spans="1:10" x14ac:dyDescent="0.5">
      <c r="A4574">
        <v>4571</v>
      </c>
      <c r="B4574">
        <v>0</v>
      </c>
      <c r="E4574">
        <v>19.79</v>
      </c>
      <c r="F4574">
        <v>27.5</v>
      </c>
      <c r="G4574">
        <v>0</v>
      </c>
      <c r="H4574">
        <f t="shared" si="213"/>
        <v>7.7784899094151475E-4</v>
      </c>
      <c r="I4574">
        <f t="shared" si="214"/>
        <v>0.99922215100905853</v>
      </c>
      <c r="J4574">
        <f t="shared" si="215"/>
        <v>-7.7815167243832956E-4</v>
      </c>
    </row>
    <row r="4575" spans="1:10" x14ac:dyDescent="0.5">
      <c r="A4575">
        <v>4572</v>
      </c>
      <c r="B4575">
        <v>0</v>
      </c>
      <c r="E4575">
        <v>19.79</v>
      </c>
      <c r="F4575">
        <v>27.5</v>
      </c>
      <c r="G4575">
        <v>0</v>
      </c>
      <c r="H4575">
        <f t="shared" si="213"/>
        <v>7.7784899094151475E-4</v>
      </c>
      <c r="I4575">
        <f t="shared" si="214"/>
        <v>0.99922215100905853</v>
      </c>
      <c r="J4575">
        <f t="shared" si="215"/>
        <v>-7.7815167243832956E-4</v>
      </c>
    </row>
    <row r="4576" spans="1:10" x14ac:dyDescent="0.5">
      <c r="A4576">
        <v>4573</v>
      </c>
      <c r="B4576">
        <v>0</v>
      </c>
      <c r="E4576">
        <v>19.79</v>
      </c>
      <c r="F4576">
        <v>27.6</v>
      </c>
      <c r="G4576">
        <v>0</v>
      </c>
      <c r="H4576">
        <f t="shared" si="213"/>
        <v>7.8880681257278149E-4</v>
      </c>
      <c r="I4576">
        <f t="shared" si="214"/>
        <v>0.99921119318742724</v>
      </c>
      <c r="J4576">
        <f t="shared" si="215"/>
        <v>-7.8911808436618125E-4</v>
      </c>
    </row>
    <row r="4577" spans="1:10" x14ac:dyDescent="0.5">
      <c r="A4577">
        <v>4574</v>
      </c>
      <c r="B4577">
        <v>0</v>
      </c>
      <c r="E4577">
        <v>19.79</v>
      </c>
      <c r="F4577">
        <v>27.65</v>
      </c>
      <c r="G4577">
        <v>0</v>
      </c>
      <c r="H4577">
        <f t="shared" si="213"/>
        <v>7.9434342972843825E-4</v>
      </c>
      <c r="I4577">
        <f t="shared" si="214"/>
        <v>0.99920565657027161</v>
      </c>
      <c r="J4577">
        <f t="shared" si="215"/>
        <v>-7.9465908764216747E-4</v>
      </c>
    </row>
    <row r="4578" spans="1:10" x14ac:dyDescent="0.5">
      <c r="A4578">
        <v>4575</v>
      </c>
      <c r="B4578">
        <v>0</v>
      </c>
      <c r="E4578">
        <v>19.79</v>
      </c>
      <c r="F4578">
        <v>27.7</v>
      </c>
      <c r="G4578">
        <v>0</v>
      </c>
      <c r="H4578">
        <f t="shared" si="213"/>
        <v>7.9991887716403926E-4</v>
      </c>
      <c r="I4578">
        <f t="shared" si="214"/>
        <v>0.99920008112283598</v>
      </c>
      <c r="J4578">
        <f t="shared" si="215"/>
        <v>-8.002389829862177E-4</v>
      </c>
    </row>
    <row r="4579" spans="1:10" x14ac:dyDescent="0.5">
      <c r="A4579">
        <v>4576</v>
      </c>
      <c r="B4579">
        <v>0</v>
      </c>
      <c r="E4579">
        <v>19.745000000000001</v>
      </c>
      <c r="F4579">
        <v>27.7</v>
      </c>
      <c r="G4579">
        <v>0</v>
      </c>
      <c r="H4579">
        <f t="shared" si="213"/>
        <v>8.2105423461092454E-4</v>
      </c>
      <c r="I4579">
        <f t="shared" si="214"/>
        <v>0.99917894576538913</v>
      </c>
      <c r="J4579">
        <f t="shared" si="215"/>
        <v>-8.213914842517602E-4</v>
      </c>
    </row>
    <row r="4580" spans="1:10" x14ac:dyDescent="0.5">
      <c r="A4580">
        <v>4577</v>
      </c>
      <c r="B4580">
        <v>0</v>
      </c>
      <c r="E4580">
        <v>19.79</v>
      </c>
      <c r="F4580">
        <v>27.7</v>
      </c>
      <c r="G4580">
        <v>0</v>
      </c>
      <c r="H4580">
        <f t="shared" si="213"/>
        <v>7.9991887716403926E-4</v>
      </c>
      <c r="I4580">
        <f t="shared" si="214"/>
        <v>0.99920008112283598</v>
      </c>
      <c r="J4580">
        <f t="shared" si="215"/>
        <v>-8.002389829862177E-4</v>
      </c>
    </row>
    <row r="4581" spans="1:10" x14ac:dyDescent="0.5">
      <c r="A4581">
        <v>4578</v>
      </c>
      <c r="B4581">
        <v>0</v>
      </c>
      <c r="E4581">
        <v>19.79</v>
      </c>
      <c r="F4581">
        <v>27.7</v>
      </c>
      <c r="G4581">
        <v>0</v>
      </c>
      <c r="H4581">
        <f t="shared" si="213"/>
        <v>7.9991887716403926E-4</v>
      </c>
      <c r="I4581">
        <f t="shared" si="214"/>
        <v>0.99920008112283598</v>
      </c>
      <c r="J4581">
        <f t="shared" si="215"/>
        <v>-8.002389829862177E-4</v>
      </c>
    </row>
    <row r="4582" spans="1:10" x14ac:dyDescent="0.5">
      <c r="A4582">
        <v>4579</v>
      </c>
      <c r="B4582">
        <v>0</v>
      </c>
      <c r="E4582">
        <v>19.79</v>
      </c>
      <c r="F4582">
        <v>27.79</v>
      </c>
      <c r="G4582">
        <v>0</v>
      </c>
      <c r="H4582">
        <f t="shared" si="213"/>
        <v>8.1005340394527591E-4</v>
      </c>
      <c r="I4582">
        <f t="shared" si="214"/>
        <v>0.99918994659605476</v>
      </c>
      <c r="J4582">
        <f t="shared" si="215"/>
        <v>-8.1038167449362067E-4</v>
      </c>
    </row>
    <row r="4583" spans="1:10" x14ac:dyDescent="0.5">
      <c r="A4583">
        <v>4580</v>
      </c>
      <c r="B4583">
        <v>0</v>
      </c>
      <c r="E4583">
        <v>19.7</v>
      </c>
      <c r="F4583">
        <v>27.79</v>
      </c>
      <c r="G4583">
        <v>0</v>
      </c>
      <c r="H4583">
        <f t="shared" si="213"/>
        <v>8.534242357101185E-4</v>
      </c>
      <c r="I4583">
        <f t="shared" si="214"/>
        <v>0.99914657576428989</v>
      </c>
      <c r="J4583">
        <f t="shared" si="215"/>
        <v>-8.5378860949818973E-4</v>
      </c>
    </row>
    <row r="4584" spans="1:10" x14ac:dyDescent="0.5">
      <c r="A4584">
        <v>4581</v>
      </c>
      <c r="B4584">
        <v>0</v>
      </c>
      <c r="E4584">
        <v>19.7</v>
      </c>
      <c r="F4584">
        <v>27.84</v>
      </c>
      <c r="G4584">
        <v>0</v>
      </c>
      <c r="H4584">
        <f t="shared" si="213"/>
        <v>8.5941401100216421E-4</v>
      </c>
      <c r="I4584">
        <f t="shared" si="214"/>
        <v>0.9991405859889978</v>
      </c>
      <c r="J4584">
        <f t="shared" si="215"/>
        <v>-8.5978351894539342E-4</v>
      </c>
    </row>
    <row r="4585" spans="1:10" x14ac:dyDescent="0.5">
      <c r="A4585">
        <v>4582</v>
      </c>
      <c r="B4585">
        <v>0</v>
      </c>
      <c r="E4585">
        <v>19.7</v>
      </c>
      <c r="F4585">
        <v>27.89</v>
      </c>
      <c r="G4585">
        <v>0</v>
      </c>
      <c r="H4585">
        <f t="shared" si="213"/>
        <v>8.6544578923960992E-4</v>
      </c>
      <c r="I4585">
        <f t="shared" si="214"/>
        <v>0.99913455421076036</v>
      </c>
      <c r="J4585">
        <f t="shared" si="215"/>
        <v>-8.6582050365897163E-4</v>
      </c>
    </row>
    <row r="4586" spans="1:10" x14ac:dyDescent="0.5">
      <c r="A4586">
        <v>4583</v>
      </c>
      <c r="B4586">
        <v>0</v>
      </c>
      <c r="E4586">
        <v>19.73</v>
      </c>
      <c r="F4586">
        <v>27.963333333333299</v>
      </c>
      <c r="G4586">
        <v>0</v>
      </c>
      <c r="H4586">
        <f t="shared" si="213"/>
        <v>8.5929952856556534E-4</v>
      </c>
      <c r="I4586">
        <f t="shared" si="214"/>
        <v>0.99914070047143444</v>
      </c>
      <c r="J4586">
        <f t="shared" si="215"/>
        <v>-8.5966893804287738E-4</v>
      </c>
    </row>
    <row r="4587" spans="1:10" x14ac:dyDescent="0.5">
      <c r="A4587">
        <v>4584</v>
      </c>
      <c r="B4587">
        <v>0</v>
      </c>
      <c r="E4587">
        <v>19.79</v>
      </c>
      <c r="F4587">
        <v>28</v>
      </c>
      <c r="G4587">
        <v>0</v>
      </c>
      <c r="H4587">
        <f t="shared" si="213"/>
        <v>8.3420235720545047E-4</v>
      </c>
      <c r="I4587">
        <f t="shared" si="214"/>
        <v>0.99916579764279456</v>
      </c>
      <c r="J4587">
        <f t="shared" si="215"/>
        <v>-8.3455049761832229E-4</v>
      </c>
    </row>
    <row r="4588" spans="1:10" x14ac:dyDescent="0.5">
      <c r="A4588">
        <v>4585</v>
      </c>
      <c r="B4588">
        <v>0</v>
      </c>
      <c r="E4588">
        <v>19.7</v>
      </c>
      <c r="F4588">
        <v>27.945</v>
      </c>
      <c r="G4588">
        <v>0</v>
      </c>
      <c r="H4588">
        <f t="shared" si="213"/>
        <v>8.7212960968895701E-4</v>
      </c>
      <c r="I4588">
        <f t="shared" si="214"/>
        <v>0.99912787039031103</v>
      </c>
      <c r="J4588">
        <f t="shared" si="215"/>
        <v>-8.7251013597859672E-4</v>
      </c>
    </row>
    <row r="4589" spans="1:10" x14ac:dyDescent="0.5">
      <c r="A4589">
        <v>4586</v>
      </c>
      <c r="B4589">
        <v>0</v>
      </c>
      <c r="E4589">
        <v>19.745000000000001</v>
      </c>
      <c r="F4589">
        <v>27.945</v>
      </c>
      <c r="G4589">
        <v>0</v>
      </c>
      <c r="H4589">
        <f t="shared" si="213"/>
        <v>8.4968060171478977E-4</v>
      </c>
      <c r="I4589">
        <f t="shared" si="214"/>
        <v>0.99915031939828525</v>
      </c>
      <c r="J4589">
        <f t="shared" si="215"/>
        <v>-8.5004178488526697E-4</v>
      </c>
    </row>
    <row r="4590" spans="1:10" x14ac:dyDescent="0.5">
      <c r="A4590">
        <v>4587</v>
      </c>
      <c r="B4590">
        <v>0</v>
      </c>
      <c r="E4590">
        <v>19.79</v>
      </c>
      <c r="F4590">
        <v>27.79</v>
      </c>
      <c r="G4590">
        <v>0</v>
      </c>
      <c r="H4590">
        <f t="shared" si="213"/>
        <v>8.1005340394527591E-4</v>
      </c>
      <c r="I4590">
        <f t="shared" si="214"/>
        <v>0.99918994659605476</v>
      </c>
      <c r="J4590">
        <f t="shared" si="215"/>
        <v>-8.1038167449362067E-4</v>
      </c>
    </row>
    <row r="4591" spans="1:10" x14ac:dyDescent="0.5">
      <c r="A4591">
        <v>4588</v>
      </c>
      <c r="B4591">
        <v>0</v>
      </c>
      <c r="E4591">
        <v>19.745000000000001</v>
      </c>
      <c r="F4591">
        <v>27.79</v>
      </c>
      <c r="G4591">
        <v>0</v>
      </c>
      <c r="H4591">
        <f t="shared" si="213"/>
        <v>8.3145631178294522E-4</v>
      </c>
      <c r="I4591">
        <f t="shared" si="214"/>
        <v>0.99916854368821706</v>
      </c>
      <c r="J4591">
        <f t="shared" si="215"/>
        <v>-8.3180216330238429E-4</v>
      </c>
    </row>
    <row r="4592" spans="1:10" x14ac:dyDescent="0.5">
      <c r="A4592">
        <v>4589</v>
      </c>
      <c r="B4592">
        <v>0</v>
      </c>
      <c r="E4592">
        <v>19.79</v>
      </c>
      <c r="F4592">
        <v>27.79</v>
      </c>
      <c r="G4592">
        <v>0</v>
      </c>
      <c r="H4592">
        <f t="shared" si="213"/>
        <v>8.1005340394527591E-4</v>
      </c>
      <c r="I4592">
        <f t="shared" si="214"/>
        <v>0.99918994659605476</v>
      </c>
      <c r="J4592">
        <f t="shared" si="215"/>
        <v>-8.1038167449362067E-4</v>
      </c>
    </row>
    <row r="4593" spans="1:10" x14ac:dyDescent="0.5">
      <c r="A4593">
        <v>4590</v>
      </c>
      <c r="B4593">
        <v>0</v>
      </c>
      <c r="E4593">
        <v>19.79</v>
      </c>
      <c r="F4593">
        <v>27.79</v>
      </c>
      <c r="G4593">
        <v>0</v>
      </c>
      <c r="H4593">
        <f t="shared" si="213"/>
        <v>8.1005340394527591E-4</v>
      </c>
      <c r="I4593">
        <f t="shared" si="214"/>
        <v>0.99918994659605476</v>
      </c>
      <c r="J4593">
        <f t="shared" si="215"/>
        <v>-8.1038167449362067E-4</v>
      </c>
    </row>
    <row r="4594" spans="1:10" x14ac:dyDescent="0.5">
      <c r="A4594">
        <v>4591</v>
      </c>
      <c r="B4594">
        <v>0</v>
      </c>
      <c r="E4594">
        <v>19.79</v>
      </c>
      <c r="F4594">
        <v>27.79</v>
      </c>
      <c r="G4594">
        <v>0</v>
      </c>
      <c r="H4594">
        <f t="shared" si="213"/>
        <v>8.1005340394527591E-4</v>
      </c>
      <c r="I4594">
        <f t="shared" si="214"/>
        <v>0.99918994659605476</v>
      </c>
      <c r="J4594">
        <f t="shared" si="215"/>
        <v>-8.1038167449362067E-4</v>
      </c>
    </row>
    <row r="4595" spans="1:10" x14ac:dyDescent="0.5">
      <c r="A4595">
        <v>4592</v>
      </c>
      <c r="B4595">
        <v>0</v>
      </c>
      <c r="E4595">
        <v>19.79</v>
      </c>
      <c r="F4595">
        <v>27.79</v>
      </c>
      <c r="G4595">
        <v>0</v>
      </c>
      <c r="H4595">
        <f t="shared" si="213"/>
        <v>8.1005340394527591E-4</v>
      </c>
      <c r="I4595">
        <f t="shared" si="214"/>
        <v>0.99918994659605476</v>
      </c>
      <c r="J4595">
        <f t="shared" si="215"/>
        <v>-8.1038167449362067E-4</v>
      </c>
    </row>
    <row r="4596" spans="1:10" x14ac:dyDescent="0.5">
      <c r="A4596">
        <v>4593</v>
      </c>
      <c r="B4596">
        <v>0</v>
      </c>
      <c r="E4596">
        <v>19.79</v>
      </c>
      <c r="F4596">
        <v>27.79</v>
      </c>
      <c r="G4596">
        <v>0</v>
      </c>
      <c r="H4596">
        <f t="shared" si="213"/>
        <v>8.1005340394527591E-4</v>
      </c>
      <c r="I4596">
        <f t="shared" si="214"/>
        <v>0.99918994659605476</v>
      </c>
      <c r="J4596">
        <f t="shared" si="215"/>
        <v>-8.1038167449362067E-4</v>
      </c>
    </row>
    <row r="4597" spans="1:10" x14ac:dyDescent="0.5">
      <c r="A4597">
        <v>4594</v>
      </c>
      <c r="B4597">
        <v>0</v>
      </c>
      <c r="E4597">
        <v>19.79</v>
      </c>
      <c r="F4597">
        <v>27.79</v>
      </c>
      <c r="G4597">
        <v>0</v>
      </c>
      <c r="H4597">
        <f t="shared" si="213"/>
        <v>8.1005340394527591E-4</v>
      </c>
      <c r="I4597">
        <f t="shared" si="214"/>
        <v>0.99918994659605476</v>
      </c>
      <c r="J4597">
        <f t="shared" si="215"/>
        <v>-8.1038167449362067E-4</v>
      </c>
    </row>
    <row r="4598" spans="1:10" x14ac:dyDescent="0.5">
      <c r="A4598">
        <v>4595</v>
      </c>
      <c r="B4598">
        <v>0</v>
      </c>
      <c r="E4598">
        <v>19.79</v>
      </c>
      <c r="F4598">
        <v>27.79</v>
      </c>
      <c r="G4598">
        <v>0</v>
      </c>
      <c r="H4598">
        <f t="shared" si="213"/>
        <v>8.1005340394527591E-4</v>
      </c>
      <c r="I4598">
        <f t="shared" si="214"/>
        <v>0.99918994659605476</v>
      </c>
      <c r="J4598">
        <f t="shared" si="215"/>
        <v>-8.1038167449362067E-4</v>
      </c>
    </row>
    <row r="4599" spans="1:10" x14ac:dyDescent="0.5">
      <c r="A4599">
        <v>4596</v>
      </c>
      <c r="B4599">
        <v>0</v>
      </c>
      <c r="E4599">
        <v>19.79</v>
      </c>
      <c r="F4599">
        <v>27.79</v>
      </c>
      <c r="G4599">
        <v>0</v>
      </c>
      <c r="H4599">
        <f t="shared" si="213"/>
        <v>8.1005340394527591E-4</v>
      </c>
      <c r="I4599">
        <f t="shared" si="214"/>
        <v>0.99918994659605476</v>
      </c>
      <c r="J4599">
        <f t="shared" si="215"/>
        <v>-8.1038167449362067E-4</v>
      </c>
    </row>
    <row r="4600" spans="1:10" x14ac:dyDescent="0.5">
      <c r="A4600">
        <v>4597</v>
      </c>
      <c r="B4600">
        <v>0</v>
      </c>
      <c r="E4600">
        <v>19.79</v>
      </c>
      <c r="F4600">
        <v>27.84</v>
      </c>
      <c r="G4600">
        <v>0</v>
      </c>
      <c r="H4600">
        <f t="shared" si="213"/>
        <v>8.1573902869800708E-4</v>
      </c>
      <c r="I4600">
        <f t="shared" si="214"/>
        <v>0.99918426097130197</v>
      </c>
      <c r="J4600">
        <f t="shared" si="215"/>
        <v>-8.1607192482938639E-4</v>
      </c>
    </row>
    <row r="4601" spans="1:10" x14ac:dyDescent="0.5">
      <c r="A4601">
        <v>4598</v>
      </c>
      <c r="B4601">
        <v>0</v>
      </c>
      <c r="E4601">
        <v>19.79</v>
      </c>
      <c r="F4601">
        <v>27.79</v>
      </c>
      <c r="G4601">
        <v>0</v>
      </c>
      <c r="H4601">
        <f t="shared" si="213"/>
        <v>8.1005340394527591E-4</v>
      </c>
      <c r="I4601">
        <f t="shared" si="214"/>
        <v>0.99918994659605476</v>
      </c>
      <c r="J4601">
        <f t="shared" si="215"/>
        <v>-8.1038167449362067E-4</v>
      </c>
    </row>
    <row r="4602" spans="1:10" x14ac:dyDescent="0.5">
      <c r="A4602">
        <v>4599</v>
      </c>
      <c r="B4602">
        <v>0</v>
      </c>
      <c r="E4602">
        <v>19.79</v>
      </c>
      <c r="F4602">
        <v>27.945</v>
      </c>
      <c r="G4602">
        <v>0</v>
      </c>
      <c r="H4602">
        <f t="shared" si="213"/>
        <v>8.2780896252659508E-4</v>
      </c>
      <c r="I4602">
        <f t="shared" si="214"/>
        <v>0.99917219103747346</v>
      </c>
      <c r="J4602">
        <f t="shared" si="215"/>
        <v>-8.2815178557348122E-4</v>
      </c>
    </row>
    <row r="4603" spans="1:10" x14ac:dyDescent="0.5">
      <c r="A4603">
        <v>4600</v>
      </c>
      <c r="B4603">
        <v>0</v>
      </c>
      <c r="E4603">
        <v>19.79</v>
      </c>
      <c r="F4603">
        <v>28.05</v>
      </c>
      <c r="G4603">
        <v>0</v>
      </c>
      <c r="H4603">
        <f t="shared" si="213"/>
        <v>8.4005733678191937E-4</v>
      </c>
      <c r="I4603">
        <f t="shared" si="214"/>
        <v>0.99915994266321806</v>
      </c>
      <c r="J4603">
        <f t="shared" si="215"/>
        <v>-8.4041038267952662E-4</v>
      </c>
    </row>
    <row r="4604" spans="1:10" x14ac:dyDescent="0.5">
      <c r="A4604">
        <v>4601</v>
      </c>
      <c r="B4604">
        <v>0</v>
      </c>
      <c r="E4604">
        <v>19.79</v>
      </c>
      <c r="F4604">
        <v>28.05</v>
      </c>
      <c r="G4604">
        <v>0</v>
      </c>
      <c r="H4604">
        <f t="shared" si="213"/>
        <v>8.4005733678191937E-4</v>
      </c>
      <c r="I4604">
        <f t="shared" si="214"/>
        <v>0.99915994266321806</v>
      </c>
      <c r="J4604">
        <f t="shared" si="215"/>
        <v>-8.4041038267952662E-4</v>
      </c>
    </row>
    <row r="4605" spans="1:10" x14ac:dyDescent="0.5">
      <c r="A4605">
        <v>4602</v>
      </c>
      <c r="B4605">
        <v>0</v>
      </c>
      <c r="E4605">
        <v>19.79</v>
      </c>
      <c r="F4605">
        <v>28.15</v>
      </c>
      <c r="G4605">
        <v>0</v>
      </c>
      <c r="H4605">
        <f t="shared" si="213"/>
        <v>8.5189076127047299E-4</v>
      </c>
      <c r="I4605">
        <f t="shared" si="214"/>
        <v>0.99914810923872954</v>
      </c>
      <c r="J4605">
        <f t="shared" si="215"/>
        <v>-8.5225382641423205E-4</v>
      </c>
    </row>
    <row r="4606" spans="1:10" x14ac:dyDescent="0.5">
      <c r="A4606">
        <v>4603</v>
      </c>
      <c r="B4606">
        <v>0</v>
      </c>
      <c r="E4606">
        <v>19.79</v>
      </c>
      <c r="F4606">
        <v>28.033333333333299</v>
      </c>
      <c r="G4606">
        <v>0</v>
      </c>
      <c r="H4606">
        <f t="shared" si="213"/>
        <v>8.3810112891647727E-4</v>
      </c>
      <c r="I4606">
        <f t="shared" si="214"/>
        <v>0.99916189887108353</v>
      </c>
      <c r="J4606">
        <f t="shared" si="215"/>
        <v>-8.3845253202222613E-4</v>
      </c>
    </row>
    <row r="4607" spans="1:10" x14ac:dyDescent="0.5">
      <c r="A4607">
        <v>4604</v>
      </c>
      <c r="B4607">
        <v>0</v>
      </c>
      <c r="E4607">
        <v>19.79</v>
      </c>
      <c r="F4607">
        <v>28.1</v>
      </c>
      <c r="G4607">
        <v>0</v>
      </c>
      <c r="H4607">
        <f t="shared" si="213"/>
        <v>8.459533756545965E-4</v>
      </c>
      <c r="I4607">
        <f t="shared" si="214"/>
        <v>0.99915404662434537</v>
      </c>
      <c r="J4607">
        <f t="shared" si="215"/>
        <v>-8.4631139613818452E-4</v>
      </c>
    </row>
    <row r="4608" spans="1:10" x14ac:dyDescent="0.5">
      <c r="A4608">
        <v>4605</v>
      </c>
      <c r="B4608">
        <v>0</v>
      </c>
      <c r="E4608">
        <v>19.79</v>
      </c>
      <c r="F4608">
        <v>28.2</v>
      </c>
      <c r="G4608">
        <v>0</v>
      </c>
      <c r="H4608">
        <f t="shared" si="213"/>
        <v>8.5786978308198905E-4</v>
      </c>
      <c r="I4608">
        <f t="shared" si="214"/>
        <v>0.999142130216918</v>
      </c>
      <c r="J4608">
        <f t="shared" si="215"/>
        <v>-8.5823796394691445E-4</v>
      </c>
    </row>
    <row r="4609" spans="1:10" x14ac:dyDescent="0.5">
      <c r="A4609">
        <v>4606</v>
      </c>
      <c r="B4609">
        <v>0</v>
      </c>
      <c r="E4609">
        <v>19.760000000000002</v>
      </c>
      <c r="F4609">
        <v>28.23</v>
      </c>
      <c r="G4609">
        <v>0</v>
      </c>
      <c r="H4609">
        <f t="shared" si="213"/>
        <v>8.7658492316293837E-4</v>
      </c>
      <c r="I4609">
        <f t="shared" si="214"/>
        <v>0.99912341507683711</v>
      </c>
      <c r="J4609">
        <f t="shared" si="215"/>
        <v>-8.7696934839731275E-4</v>
      </c>
    </row>
    <row r="4610" spans="1:10" x14ac:dyDescent="0.5">
      <c r="A4610">
        <v>4607</v>
      </c>
      <c r="B4610">
        <v>0</v>
      </c>
      <c r="E4610">
        <v>19.7</v>
      </c>
      <c r="F4610">
        <v>28.29</v>
      </c>
      <c r="G4610">
        <v>0</v>
      </c>
      <c r="H4610">
        <f t="shared" si="213"/>
        <v>9.1524783912454459E-4</v>
      </c>
      <c r="I4610">
        <f t="shared" si="214"/>
        <v>0.99908475216087544</v>
      </c>
      <c r="J4610">
        <f t="shared" si="215"/>
        <v>-9.1566693416479986E-4</v>
      </c>
    </row>
    <row r="4611" spans="1:10" x14ac:dyDescent="0.5">
      <c r="A4611">
        <v>4608</v>
      </c>
      <c r="B4611">
        <v>0</v>
      </c>
      <c r="E4611">
        <v>19.745000000000001</v>
      </c>
      <c r="F4611">
        <v>28.34</v>
      </c>
      <c r="G4611">
        <v>0</v>
      </c>
      <c r="H4611">
        <f t="shared" si="213"/>
        <v>8.9794804162801026E-4</v>
      </c>
      <c r="I4611">
        <f t="shared" si="214"/>
        <v>0.99910205195837198</v>
      </c>
      <c r="J4611">
        <f t="shared" si="215"/>
        <v>-8.9835143847509925E-4</v>
      </c>
    </row>
    <row r="4612" spans="1:10" x14ac:dyDescent="0.5">
      <c r="A4612">
        <v>4609</v>
      </c>
      <c r="B4612">
        <v>0</v>
      </c>
      <c r="E4612">
        <v>19.7</v>
      </c>
      <c r="F4612">
        <v>28.39</v>
      </c>
      <c r="G4612">
        <v>0</v>
      </c>
      <c r="H4612">
        <f t="shared" si="213"/>
        <v>9.2813944687759658E-4</v>
      </c>
      <c r="I4612">
        <f t="shared" si="214"/>
        <v>0.99907186055312236</v>
      </c>
      <c r="J4612">
        <f t="shared" si="215"/>
        <v>-9.2857043499274927E-4</v>
      </c>
    </row>
    <row r="4613" spans="1:10" x14ac:dyDescent="0.5">
      <c r="A4613">
        <v>4610</v>
      </c>
      <c r="B4613">
        <v>0</v>
      </c>
      <c r="E4613">
        <v>19.7</v>
      </c>
      <c r="F4613">
        <v>28.39</v>
      </c>
      <c r="G4613">
        <v>0</v>
      </c>
      <c r="H4613">
        <f t="shared" ref="H4613:H4676" si="216">EXP($D$2+($E$2*E4613)+($F$2*F4613)+($G$2*G4613))/
(1+EXP($D$2+($E$2*E4613)+($F$2*F4613)+($G$2*G4613)))</f>
        <v>9.2813944687759658E-4</v>
      </c>
      <c r="I4613">
        <f t="shared" ref="I4613:I4676" si="217">IF(B4613=1,H4613,1-H4613)</f>
        <v>0.99907186055312236</v>
      </c>
      <c r="J4613">
        <f t="shared" ref="J4613:J4676" si="218">IFERROR(LN(I4613),0)</f>
        <v>-9.2857043499274927E-4</v>
      </c>
    </row>
    <row r="4614" spans="1:10" x14ac:dyDescent="0.5">
      <c r="A4614">
        <v>4611</v>
      </c>
      <c r="B4614">
        <v>0</v>
      </c>
      <c r="E4614">
        <v>19.7</v>
      </c>
      <c r="F4614">
        <v>28.39</v>
      </c>
      <c r="G4614">
        <v>0</v>
      </c>
      <c r="H4614">
        <f t="shared" si="216"/>
        <v>9.2813944687759658E-4</v>
      </c>
      <c r="I4614">
        <f t="shared" si="217"/>
        <v>0.99907186055312236</v>
      </c>
      <c r="J4614">
        <f t="shared" si="218"/>
        <v>-9.2857043499274927E-4</v>
      </c>
    </row>
    <row r="4615" spans="1:10" x14ac:dyDescent="0.5">
      <c r="A4615">
        <v>4612</v>
      </c>
      <c r="B4615">
        <v>0</v>
      </c>
      <c r="E4615">
        <v>19.7</v>
      </c>
      <c r="F4615">
        <v>28.445</v>
      </c>
      <c r="G4615">
        <v>0</v>
      </c>
      <c r="H4615">
        <f t="shared" si="216"/>
        <v>9.3530699593484653E-4</v>
      </c>
      <c r="I4615">
        <f t="shared" si="217"/>
        <v>0.9990646930040652</v>
      </c>
      <c r="J4615">
        <f t="shared" si="218"/>
        <v>-9.3574466844985099E-4</v>
      </c>
    </row>
    <row r="4616" spans="1:10" x14ac:dyDescent="0.5">
      <c r="A4616">
        <v>4613</v>
      </c>
      <c r="B4616">
        <v>0</v>
      </c>
      <c r="E4616">
        <v>19.7</v>
      </c>
      <c r="F4616">
        <v>28.5</v>
      </c>
      <c r="G4616">
        <v>0</v>
      </c>
      <c r="H4616">
        <f t="shared" si="216"/>
        <v>9.4252984411053776E-4</v>
      </c>
      <c r="I4616">
        <f t="shared" si="217"/>
        <v>0.99905747015588942</v>
      </c>
      <c r="J4616">
        <f t="shared" si="218"/>
        <v>-9.42974304664275E-4</v>
      </c>
    </row>
    <row r="4617" spans="1:10" x14ac:dyDescent="0.5">
      <c r="A4617">
        <v>4614</v>
      </c>
      <c r="B4617">
        <v>0</v>
      </c>
      <c r="E4617">
        <v>19.7</v>
      </c>
      <c r="F4617">
        <v>28.5</v>
      </c>
      <c r="G4617">
        <v>0</v>
      </c>
      <c r="H4617">
        <f t="shared" si="216"/>
        <v>9.4252984411053776E-4</v>
      </c>
      <c r="I4617">
        <f t="shared" si="217"/>
        <v>0.99905747015588942</v>
      </c>
      <c r="J4617">
        <f t="shared" si="218"/>
        <v>-9.42974304664275E-4</v>
      </c>
    </row>
    <row r="4618" spans="1:10" x14ac:dyDescent="0.5">
      <c r="A4618">
        <v>4615</v>
      </c>
      <c r="B4618">
        <v>0</v>
      </c>
      <c r="E4618">
        <v>19.7</v>
      </c>
      <c r="F4618">
        <v>28.5</v>
      </c>
      <c r="G4618">
        <v>0</v>
      </c>
      <c r="H4618">
        <f t="shared" si="216"/>
        <v>9.4252984411053776E-4</v>
      </c>
      <c r="I4618">
        <f t="shared" si="217"/>
        <v>0.99905747015588942</v>
      </c>
      <c r="J4618">
        <f t="shared" si="218"/>
        <v>-9.42974304664275E-4</v>
      </c>
    </row>
    <row r="4619" spans="1:10" x14ac:dyDescent="0.5">
      <c r="A4619">
        <v>4616</v>
      </c>
      <c r="B4619">
        <v>0</v>
      </c>
      <c r="E4619">
        <v>19.7</v>
      </c>
      <c r="F4619">
        <v>28.445</v>
      </c>
      <c r="G4619">
        <v>0</v>
      </c>
      <c r="H4619">
        <f t="shared" si="216"/>
        <v>9.3530699593484653E-4</v>
      </c>
      <c r="I4619">
        <f t="shared" si="217"/>
        <v>0.9990646930040652</v>
      </c>
      <c r="J4619">
        <f t="shared" si="218"/>
        <v>-9.3574466844985099E-4</v>
      </c>
    </row>
    <row r="4620" spans="1:10" x14ac:dyDescent="0.5">
      <c r="A4620">
        <v>4617</v>
      </c>
      <c r="B4620">
        <v>0</v>
      </c>
      <c r="E4620">
        <v>19.7</v>
      </c>
      <c r="F4620">
        <v>28.5</v>
      </c>
      <c r="G4620">
        <v>0</v>
      </c>
      <c r="H4620">
        <f t="shared" si="216"/>
        <v>9.4252984411053776E-4</v>
      </c>
      <c r="I4620">
        <f t="shared" si="217"/>
        <v>0.99905747015588942</v>
      </c>
      <c r="J4620">
        <f t="shared" si="218"/>
        <v>-9.42974304664275E-4</v>
      </c>
    </row>
    <row r="4621" spans="1:10" x14ac:dyDescent="0.5">
      <c r="A4621">
        <v>4618</v>
      </c>
      <c r="B4621">
        <v>0</v>
      </c>
      <c r="E4621">
        <v>19.7</v>
      </c>
      <c r="F4621">
        <v>28.5</v>
      </c>
      <c r="G4621">
        <v>0</v>
      </c>
      <c r="H4621">
        <f t="shared" si="216"/>
        <v>9.4252984411053776E-4</v>
      </c>
      <c r="I4621">
        <f t="shared" si="217"/>
        <v>0.99905747015588942</v>
      </c>
      <c r="J4621">
        <f t="shared" si="218"/>
        <v>-9.42974304664275E-4</v>
      </c>
    </row>
    <row r="4622" spans="1:10" x14ac:dyDescent="0.5">
      <c r="A4622">
        <v>4619</v>
      </c>
      <c r="B4622">
        <v>0</v>
      </c>
      <c r="E4622">
        <v>19.7</v>
      </c>
      <c r="F4622">
        <v>28.5</v>
      </c>
      <c r="G4622">
        <v>0</v>
      </c>
      <c r="H4622">
        <f t="shared" si="216"/>
        <v>9.4252984411053776E-4</v>
      </c>
      <c r="I4622">
        <f t="shared" si="217"/>
        <v>0.99905747015588942</v>
      </c>
      <c r="J4622">
        <f t="shared" si="218"/>
        <v>-9.42974304664275E-4</v>
      </c>
    </row>
    <row r="4623" spans="1:10" x14ac:dyDescent="0.5">
      <c r="A4623">
        <v>4620</v>
      </c>
      <c r="B4623">
        <v>0</v>
      </c>
      <c r="E4623">
        <v>19.7</v>
      </c>
      <c r="F4623">
        <v>28.5</v>
      </c>
      <c r="G4623">
        <v>0</v>
      </c>
      <c r="H4623">
        <f t="shared" si="216"/>
        <v>9.4252984411053776E-4</v>
      </c>
      <c r="I4623">
        <f t="shared" si="217"/>
        <v>0.99905747015588942</v>
      </c>
      <c r="J4623">
        <f t="shared" si="218"/>
        <v>-9.42974304664275E-4</v>
      </c>
    </row>
    <row r="4624" spans="1:10" x14ac:dyDescent="0.5">
      <c r="A4624">
        <v>4621</v>
      </c>
      <c r="B4624">
        <v>0</v>
      </c>
      <c r="E4624">
        <v>19.7</v>
      </c>
      <c r="F4624">
        <v>28.533333333333299</v>
      </c>
      <c r="G4624">
        <v>0</v>
      </c>
      <c r="H4624">
        <f t="shared" si="216"/>
        <v>9.4693442100386791E-4</v>
      </c>
      <c r="I4624">
        <f t="shared" si="217"/>
        <v>0.99905306557899609</v>
      </c>
      <c r="J4624">
        <f t="shared" si="218"/>
        <v>-9.4738304663781296E-4</v>
      </c>
    </row>
    <row r="4625" spans="1:10" x14ac:dyDescent="0.5">
      <c r="A4625">
        <v>4622</v>
      </c>
      <c r="B4625">
        <v>0</v>
      </c>
      <c r="E4625">
        <v>19.7</v>
      </c>
      <c r="F4625">
        <v>28.566666666666698</v>
      </c>
      <c r="G4625">
        <v>0</v>
      </c>
      <c r="H4625">
        <f t="shared" si="216"/>
        <v>9.5135956151507406E-4</v>
      </c>
      <c r="I4625">
        <f t="shared" si="217"/>
        <v>0.99904864043848496</v>
      </c>
      <c r="J4625">
        <f t="shared" si="218"/>
        <v>-9.5181239124806315E-4</v>
      </c>
    </row>
    <row r="4626" spans="1:10" x14ac:dyDescent="0.5">
      <c r="A4626">
        <v>4623</v>
      </c>
      <c r="B4626">
        <v>0</v>
      </c>
      <c r="E4626">
        <v>19.7</v>
      </c>
      <c r="F4626">
        <v>28.6</v>
      </c>
      <c r="G4626">
        <v>0</v>
      </c>
      <c r="H4626">
        <f t="shared" si="216"/>
        <v>9.5580536146573343E-4</v>
      </c>
      <c r="I4626">
        <f t="shared" si="217"/>
        <v>0.99904419463853422</v>
      </c>
      <c r="J4626">
        <f t="shared" si="218"/>
        <v>-9.5626243468217853E-4</v>
      </c>
    </row>
    <row r="4627" spans="1:10" x14ac:dyDescent="0.5">
      <c r="A4627">
        <v>4624</v>
      </c>
      <c r="B4627">
        <v>0</v>
      </c>
      <c r="E4627">
        <v>19.649999999999999</v>
      </c>
      <c r="F4627">
        <v>28.6</v>
      </c>
      <c r="G4627">
        <v>0</v>
      </c>
      <c r="H4627">
        <f t="shared" si="216"/>
        <v>9.8390187518550298E-4</v>
      </c>
      <c r="I4627">
        <f t="shared" si="217"/>
        <v>0.99901609812481451</v>
      </c>
      <c r="J4627">
        <f t="shared" si="218"/>
        <v>-9.8438622436292414E-4</v>
      </c>
    </row>
    <row r="4628" spans="1:10" x14ac:dyDescent="0.5">
      <c r="A4628">
        <v>4625</v>
      </c>
      <c r="B4628">
        <v>0</v>
      </c>
      <c r="E4628">
        <v>19.7</v>
      </c>
      <c r="F4628">
        <v>28.65</v>
      </c>
      <c r="G4628">
        <v>0</v>
      </c>
      <c r="H4628">
        <f t="shared" si="216"/>
        <v>9.6251300854557789E-4</v>
      </c>
      <c r="I4628">
        <f t="shared" si="217"/>
        <v>0.99903748699145445</v>
      </c>
      <c r="J4628">
        <f t="shared" si="218"/>
        <v>-9.6297652164015169E-4</v>
      </c>
    </row>
    <row r="4629" spans="1:10" x14ac:dyDescent="0.5">
      <c r="A4629">
        <v>4626</v>
      </c>
      <c r="B4629">
        <v>0</v>
      </c>
      <c r="E4629">
        <v>19.649999999999999</v>
      </c>
      <c r="F4629">
        <v>28.65</v>
      </c>
      <c r="G4629">
        <v>0</v>
      </c>
      <c r="H4629">
        <f t="shared" si="216"/>
        <v>9.9080650231826565E-4</v>
      </c>
      <c r="I4629">
        <f t="shared" si="217"/>
        <v>0.99900919349768169</v>
      </c>
      <c r="J4629">
        <f t="shared" si="218"/>
        <v>-9.9129767554604763E-4</v>
      </c>
    </row>
    <row r="4630" spans="1:10" x14ac:dyDescent="0.5">
      <c r="A4630">
        <v>4627</v>
      </c>
      <c r="B4630">
        <v>0</v>
      </c>
      <c r="E4630">
        <v>19.649999999999999</v>
      </c>
      <c r="F4630">
        <v>28.65</v>
      </c>
      <c r="G4630">
        <v>0</v>
      </c>
      <c r="H4630">
        <f t="shared" si="216"/>
        <v>9.9080650231826565E-4</v>
      </c>
      <c r="I4630">
        <f t="shared" si="217"/>
        <v>0.99900919349768169</v>
      </c>
      <c r="J4630">
        <f t="shared" si="218"/>
        <v>-9.9129767554604763E-4</v>
      </c>
    </row>
    <row r="4631" spans="1:10" x14ac:dyDescent="0.5">
      <c r="A4631">
        <v>4628</v>
      </c>
      <c r="B4631">
        <v>0</v>
      </c>
      <c r="E4631">
        <v>19.7</v>
      </c>
      <c r="F4631">
        <v>28.7</v>
      </c>
      <c r="G4631">
        <v>0</v>
      </c>
      <c r="H4631">
        <f t="shared" si="216"/>
        <v>9.6926768285464013E-4</v>
      </c>
      <c r="I4631">
        <f t="shared" si="217"/>
        <v>0.99903073231714534</v>
      </c>
      <c r="J4631">
        <f t="shared" si="218"/>
        <v>-9.697377265318138E-4</v>
      </c>
    </row>
    <row r="4632" spans="1:10" x14ac:dyDescent="0.5">
      <c r="A4632">
        <v>4629</v>
      </c>
      <c r="B4632">
        <v>0</v>
      </c>
      <c r="E4632">
        <v>19.600000000000001</v>
      </c>
      <c r="F4632">
        <v>28.6</v>
      </c>
      <c r="G4632">
        <v>0</v>
      </c>
      <c r="H4632">
        <f t="shared" si="216"/>
        <v>1.0128234667013971E-3</v>
      </c>
      <c r="I4632">
        <f t="shared" si="217"/>
        <v>0.9989871765332986</v>
      </c>
      <c r="J4632">
        <f t="shared" si="218"/>
        <v>-1.0133367189739762E-3</v>
      </c>
    </row>
    <row r="4633" spans="1:10" x14ac:dyDescent="0.5">
      <c r="A4633">
        <v>4630</v>
      </c>
      <c r="B4633">
        <v>0</v>
      </c>
      <c r="E4633">
        <v>19.7</v>
      </c>
      <c r="F4633">
        <v>28.7</v>
      </c>
      <c r="G4633">
        <v>0</v>
      </c>
      <c r="H4633">
        <f t="shared" si="216"/>
        <v>9.6926768285464013E-4</v>
      </c>
      <c r="I4633">
        <f t="shared" si="217"/>
        <v>0.99903073231714534</v>
      </c>
      <c r="J4633">
        <f t="shared" si="218"/>
        <v>-9.697377265318138E-4</v>
      </c>
    </row>
    <row r="4634" spans="1:10" x14ac:dyDescent="0.5">
      <c r="A4634">
        <v>4631</v>
      </c>
      <c r="B4634">
        <v>0</v>
      </c>
      <c r="E4634">
        <v>19.7</v>
      </c>
      <c r="F4634">
        <v>28.7</v>
      </c>
      <c r="G4634">
        <v>0</v>
      </c>
      <c r="H4634">
        <f t="shared" si="216"/>
        <v>9.6926768285464013E-4</v>
      </c>
      <c r="I4634">
        <f t="shared" si="217"/>
        <v>0.99903073231714534</v>
      </c>
      <c r="J4634">
        <f t="shared" si="218"/>
        <v>-9.697377265318138E-4</v>
      </c>
    </row>
    <row r="4635" spans="1:10" x14ac:dyDescent="0.5">
      <c r="A4635">
        <v>4632</v>
      </c>
      <c r="B4635">
        <v>0</v>
      </c>
      <c r="E4635">
        <v>19.600000000000001</v>
      </c>
      <c r="F4635">
        <v>28.6</v>
      </c>
      <c r="G4635">
        <v>0</v>
      </c>
      <c r="H4635">
        <f t="shared" si="216"/>
        <v>1.0128234667013971E-3</v>
      </c>
      <c r="I4635">
        <f t="shared" si="217"/>
        <v>0.9989871765332986</v>
      </c>
      <c r="J4635">
        <f t="shared" si="218"/>
        <v>-1.0133367189739762E-3</v>
      </c>
    </row>
    <row r="4636" spans="1:10" x14ac:dyDescent="0.5">
      <c r="A4636">
        <v>4633</v>
      </c>
      <c r="B4636">
        <v>0</v>
      </c>
      <c r="E4636">
        <v>19.6666666666667</v>
      </c>
      <c r="F4636">
        <v>28.73</v>
      </c>
      <c r="G4636">
        <v>0</v>
      </c>
      <c r="H4636">
        <f t="shared" si="216"/>
        <v>9.9232539556526919E-4</v>
      </c>
      <c r="I4636">
        <f t="shared" si="217"/>
        <v>0.99900767460443474</v>
      </c>
      <c r="J4636">
        <f t="shared" si="218"/>
        <v>-9.9281807637068898E-4</v>
      </c>
    </row>
    <row r="4637" spans="1:10" x14ac:dyDescent="0.5">
      <c r="A4637">
        <v>4634</v>
      </c>
      <c r="B4637">
        <v>0</v>
      </c>
      <c r="E4637">
        <v>19.649999999999999</v>
      </c>
      <c r="F4637">
        <v>28.745000000000001</v>
      </c>
      <c r="G4637">
        <v>0</v>
      </c>
      <c r="H4637">
        <f t="shared" si="216"/>
        <v>1.0040589308838333E-3</v>
      </c>
      <c r="I4637">
        <f t="shared" si="217"/>
        <v>0.99899594106911616</v>
      </c>
      <c r="J4637">
        <f t="shared" si="218"/>
        <v>-1.0045633357152375E-3</v>
      </c>
    </row>
    <row r="4638" spans="1:10" x14ac:dyDescent="0.5">
      <c r="A4638">
        <v>4635</v>
      </c>
      <c r="B4638">
        <v>0</v>
      </c>
      <c r="E4638">
        <v>19.649999999999999</v>
      </c>
      <c r="F4638">
        <v>28.79</v>
      </c>
      <c r="G4638">
        <v>0</v>
      </c>
      <c r="H4638">
        <f t="shared" si="216"/>
        <v>1.010398058087522E-3</v>
      </c>
      <c r="I4638">
        <f t="shared" si="217"/>
        <v>0.99898960194191244</v>
      </c>
      <c r="J4638">
        <f t="shared" si="218"/>
        <v>-1.0109088543061096E-3</v>
      </c>
    </row>
    <row r="4639" spans="1:10" x14ac:dyDescent="0.5">
      <c r="A4639">
        <v>4636</v>
      </c>
      <c r="B4639">
        <v>0</v>
      </c>
      <c r="E4639">
        <v>19.7</v>
      </c>
      <c r="F4639">
        <v>28.945</v>
      </c>
      <c r="G4639">
        <v>0</v>
      </c>
      <c r="H4639">
        <f t="shared" si="216"/>
        <v>1.0030563804394349E-3</v>
      </c>
      <c r="I4639">
        <f t="shared" si="217"/>
        <v>0.9989969436195606</v>
      </c>
      <c r="J4639">
        <f t="shared" si="218"/>
        <v>-1.003559778142913E-3</v>
      </c>
    </row>
    <row r="4640" spans="1:10" x14ac:dyDescent="0.5">
      <c r="A4640">
        <v>4637</v>
      </c>
      <c r="B4640">
        <v>0</v>
      </c>
      <c r="E4640">
        <v>19.7</v>
      </c>
      <c r="F4640">
        <v>28.945</v>
      </c>
      <c r="G4640">
        <v>0</v>
      </c>
      <c r="H4640">
        <f t="shared" si="216"/>
        <v>1.0030563804394349E-3</v>
      </c>
      <c r="I4640">
        <f t="shared" si="217"/>
        <v>0.9989969436195606</v>
      </c>
      <c r="J4640">
        <f t="shared" si="218"/>
        <v>-1.003559778142913E-3</v>
      </c>
    </row>
    <row r="4641" spans="1:10" x14ac:dyDescent="0.5">
      <c r="A4641">
        <v>4638</v>
      </c>
      <c r="B4641">
        <v>0</v>
      </c>
      <c r="E4641">
        <v>19.600000000000001</v>
      </c>
      <c r="F4641">
        <v>28.89</v>
      </c>
      <c r="G4641">
        <v>0</v>
      </c>
      <c r="H4641">
        <f t="shared" si="216"/>
        <v>1.054745996521824E-3</v>
      </c>
      <c r="I4641">
        <f t="shared" si="217"/>
        <v>0.99894525400347822</v>
      </c>
      <c r="J4641">
        <f t="shared" si="218"/>
        <v>-1.0553026325211838E-3</v>
      </c>
    </row>
    <row r="4642" spans="1:10" x14ac:dyDescent="0.5">
      <c r="A4642">
        <v>4639</v>
      </c>
      <c r="B4642">
        <v>0</v>
      </c>
      <c r="E4642">
        <v>19.600000000000001</v>
      </c>
      <c r="F4642">
        <v>28.84</v>
      </c>
      <c r="G4642">
        <v>0</v>
      </c>
      <c r="H4642">
        <f t="shared" si="216"/>
        <v>1.0473962617882279E-3</v>
      </c>
      <c r="I4642">
        <f t="shared" si="217"/>
        <v>0.99895260373821182</v>
      </c>
      <c r="J4642">
        <f t="shared" si="218"/>
        <v>-1.0479451645654014E-3</v>
      </c>
    </row>
    <row r="4643" spans="1:10" x14ac:dyDescent="0.5">
      <c r="A4643">
        <v>4640</v>
      </c>
      <c r="B4643">
        <v>0</v>
      </c>
      <c r="E4643">
        <v>19.649999999999999</v>
      </c>
      <c r="F4643">
        <v>28.945</v>
      </c>
      <c r="G4643">
        <v>0</v>
      </c>
      <c r="H4643">
        <f t="shared" si="216"/>
        <v>1.0325404327268398E-3</v>
      </c>
      <c r="I4643">
        <f t="shared" si="217"/>
        <v>0.99896745956727317</v>
      </c>
      <c r="J4643">
        <f t="shared" si="218"/>
        <v>-1.0330738698279627E-3</v>
      </c>
    </row>
    <row r="4644" spans="1:10" x14ac:dyDescent="0.5">
      <c r="A4644">
        <v>4641</v>
      </c>
      <c r="B4644">
        <v>0</v>
      </c>
      <c r="E4644">
        <v>19.649999999999999</v>
      </c>
      <c r="F4644">
        <v>28.945</v>
      </c>
      <c r="G4644">
        <v>0</v>
      </c>
      <c r="H4644">
        <f t="shared" si="216"/>
        <v>1.0325404327268398E-3</v>
      </c>
      <c r="I4644">
        <f t="shared" si="217"/>
        <v>0.99896745956727317</v>
      </c>
      <c r="J4644">
        <f t="shared" si="218"/>
        <v>-1.0330738698279627E-3</v>
      </c>
    </row>
    <row r="4645" spans="1:10" x14ac:dyDescent="0.5">
      <c r="A4645">
        <v>4642</v>
      </c>
      <c r="B4645">
        <v>0</v>
      </c>
      <c r="E4645">
        <v>19.600000000000001</v>
      </c>
      <c r="F4645">
        <v>28.89</v>
      </c>
      <c r="G4645">
        <v>0</v>
      </c>
      <c r="H4645">
        <f t="shared" si="216"/>
        <v>1.054745996521824E-3</v>
      </c>
      <c r="I4645">
        <f t="shared" si="217"/>
        <v>0.99894525400347822</v>
      </c>
      <c r="J4645">
        <f t="shared" si="218"/>
        <v>-1.0553026325211838E-3</v>
      </c>
    </row>
    <row r="4646" spans="1:10" x14ac:dyDescent="0.5">
      <c r="A4646">
        <v>4643</v>
      </c>
      <c r="B4646">
        <v>0</v>
      </c>
      <c r="E4646">
        <v>19.7</v>
      </c>
      <c r="F4646">
        <v>29</v>
      </c>
      <c r="G4646">
        <v>0</v>
      </c>
      <c r="H4646">
        <f t="shared" si="216"/>
        <v>1.0108018895467578E-3</v>
      </c>
      <c r="I4646">
        <f t="shared" si="217"/>
        <v>0.99898919811045328</v>
      </c>
      <c r="J4646">
        <f t="shared" si="218"/>
        <v>-1.0113130942901885E-3</v>
      </c>
    </row>
    <row r="4647" spans="1:10" x14ac:dyDescent="0.5">
      <c r="A4647">
        <v>4644</v>
      </c>
      <c r="B4647">
        <v>0</v>
      </c>
      <c r="E4647">
        <v>19.649999999999999</v>
      </c>
      <c r="F4647">
        <v>28.945</v>
      </c>
      <c r="G4647">
        <v>0</v>
      </c>
      <c r="H4647">
        <f t="shared" si="216"/>
        <v>1.0325404327268398E-3</v>
      </c>
      <c r="I4647">
        <f t="shared" si="217"/>
        <v>0.99896745956727317</v>
      </c>
      <c r="J4647">
        <f t="shared" si="218"/>
        <v>-1.0330738698279627E-3</v>
      </c>
    </row>
    <row r="4648" spans="1:10" x14ac:dyDescent="0.5">
      <c r="A4648">
        <v>4645</v>
      </c>
      <c r="B4648">
        <v>0</v>
      </c>
      <c r="E4648">
        <v>19.600000000000001</v>
      </c>
      <c r="F4648">
        <v>28.89</v>
      </c>
      <c r="G4648">
        <v>0</v>
      </c>
      <c r="H4648">
        <f t="shared" si="216"/>
        <v>1.054745996521824E-3</v>
      </c>
      <c r="I4648">
        <f t="shared" si="217"/>
        <v>0.99894525400347822</v>
      </c>
      <c r="J4648">
        <f t="shared" si="218"/>
        <v>-1.0553026325211838E-3</v>
      </c>
    </row>
    <row r="4649" spans="1:10" x14ac:dyDescent="0.5">
      <c r="A4649">
        <v>4646</v>
      </c>
      <c r="B4649">
        <v>0</v>
      </c>
      <c r="E4649">
        <v>19.649999999999999</v>
      </c>
      <c r="F4649">
        <v>28.945</v>
      </c>
      <c r="G4649">
        <v>0</v>
      </c>
      <c r="H4649">
        <f t="shared" si="216"/>
        <v>1.0325404327268398E-3</v>
      </c>
      <c r="I4649">
        <f t="shared" si="217"/>
        <v>0.99896745956727317</v>
      </c>
      <c r="J4649">
        <f t="shared" si="218"/>
        <v>-1.0330738698279627E-3</v>
      </c>
    </row>
    <row r="4650" spans="1:10" x14ac:dyDescent="0.5">
      <c r="A4650">
        <v>4647</v>
      </c>
      <c r="B4650">
        <v>0</v>
      </c>
      <c r="E4650">
        <v>19.7</v>
      </c>
      <c r="F4650">
        <v>29.05</v>
      </c>
      <c r="G4650">
        <v>0</v>
      </c>
      <c r="H4650">
        <f t="shared" si="216"/>
        <v>1.0178950978065664E-3</v>
      </c>
      <c r="I4650">
        <f t="shared" si="217"/>
        <v>0.99898210490219341</v>
      </c>
      <c r="J4650">
        <f t="shared" si="218"/>
        <v>-1.0184135048408322E-3</v>
      </c>
    </row>
    <row r="4651" spans="1:10" x14ac:dyDescent="0.5">
      <c r="A4651">
        <v>4648</v>
      </c>
      <c r="B4651">
        <v>0</v>
      </c>
      <c r="E4651">
        <v>19.7</v>
      </c>
      <c r="F4651">
        <v>29</v>
      </c>
      <c r="G4651">
        <v>0</v>
      </c>
      <c r="H4651">
        <f t="shared" si="216"/>
        <v>1.0108018895467578E-3</v>
      </c>
      <c r="I4651">
        <f t="shared" si="217"/>
        <v>0.99898919811045328</v>
      </c>
      <c r="J4651">
        <f t="shared" si="218"/>
        <v>-1.0113130942901885E-3</v>
      </c>
    </row>
    <row r="4652" spans="1:10" x14ac:dyDescent="0.5">
      <c r="A4652">
        <v>4649</v>
      </c>
      <c r="B4652">
        <v>0</v>
      </c>
      <c r="E4652">
        <v>19.600000000000001</v>
      </c>
      <c r="F4652">
        <v>28.89</v>
      </c>
      <c r="G4652">
        <v>0</v>
      </c>
      <c r="H4652">
        <f t="shared" si="216"/>
        <v>1.054745996521824E-3</v>
      </c>
      <c r="I4652">
        <f t="shared" si="217"/>
        <v>0.99894525400347822</v>
      </c>
      <c r="J4652">
        <f t="shared" si="218"/>
        <v>-1.0553026325211838E-3</v>
      </c>
    </row>
    <row r="4653" spans="1:10" x14ac:dyDescent="0.5">
      <c r="A4653">
        <v>4650</v>
      </c>
      <c r="B4653">
        <v>0</v>
      </c>
      <c r="E4653">
        <v>19.7</v>
      </c>
      <c r="F4653">
        <v>29</v>
      </c>
      <c r="G4653">
        <v>0</v>
      </c>
      <c r="H4653">
        <f t="shared" si="216"/>
        <v>1.0108018895467578E-3</v>
      </c>
      <c r="I4653">
        <f t="shared" si="217"/>
        <v>0.99898919811045328</v>
      </c>
      <c r="J4653">
        <f t="shared" si="218"/>
        <v>-1.0113130942901885E-3</v>
      </c>
    </row>
    <row r="4654" spans="1:10" x14ac:dyDescent="0.5">
      <c r="A4654">
        <v>4651</v>
      </c>
      <c r="B4654">
        <v>0</v>
      </c>
      <c r="E4654">
        <v>19.7</v>
      </c>
      <c r="F4654">
        <v>28.89</v>
      </c>
      <c r="G4654">
        <v>0</v>
      </c>
      <c r="H4654">
        <f t="shared" si="216"/>
        <v>9.9537016399507206E-4</v>
      </c>
      <c r="I4654">
        <f t="shared" si="217"/>
        <v>0.99900462983600491</v>
      </c>
      <c r="J4654">
        <f t="shared" si="218"/>
        <v>-9.9586587384727391E-4</v>
      </c>
    </row>
    <row r="4655" spans="1:10" x14ac:dyDescent="0.5">
      <c r="A4655">
        <v>4652</v>
      </c>
      <c r="B4655">
        <v>0</v>
      </c>
      <c r="E4655">
        <v>19.6666666666667</v>
      </c>
      <c r="F4655">
        <v>28.856666666666701</v>
      </c>
      <c r="G4655">
        <v>0</v>
      </c>
      <c r="H4655">
        <f t="shared" si="216"/>
        <v>1.0100616549932185E-3</v>
      </c>
      <c r="I4655">
        <f t="shared" si="217"/>
        <v>0.99898993834500682</v>
      </c>
      <c r="J4655">
        <f t="shared" si="218"/>
        <v>-1.0105721110236108E-3</v>
      </c>
    </row>
    <row r="4656" spans="1:10" x14ac:dyDescent="0.5">
      <c r="A4656">
        <v>4653</v>
      </c>
      <c r="B4656">
        <v>0</v>
      </c>
      <c r="E4656">
        <v>19.7</v>
      </c>
      <c r="F4656">
        <v>28.89</v>
      </c>
      <c r="G4656">
        <v>0</v>
      </c>
      <c r="H4656">
        <f t="shared" si="216"/>
        <v>9.9537016399507206E-4</v>
      </c>
      <c r="I4656">
        <f t="shared" si="217"/>
        <v>0.99900462983600491</v>
      </c>
      <c r="J4656">
        <f t="shared" si="218"/>
        <v>-9.9586587384727391E-4</v>
      </c>
    </row>
    <row r="4657" spans="1:10" x14ac:dyDescent="0.5">
      <c r="A4657">
        <v>4654</v>
      </c>
      <c r="B4657">
        <v>0</v>
      </c>
      <c r="E4657">
        <v>19.7</v>
      </c>
      <c r="F4657">
        <v>29</v>
      </c>
      <c r="G4657">
        <v>0</v>
      </c>
      <c r="H4657">
        <f t="shared" si="216"/>
        <v>1.0108018895467578E-3</v>
      </c>
      <c r="I4657">
        <f t="shared" si="217"/>
        <v>0.99898919811045328</v>
      </c>
      <c r="J4657">
        <f t="shared" si="218"/>
        <v>-1.0113130942901885E-3</v>
      </c>
    </row>
    <row r="4658" spans="1:10" x14ac:dyDescent="0.5">
      <c r="A4658">
        <v>4655</v>
      </c>
      <c r="B4658">
        <v>0</v>
      </c>
      <c r="E4658">
        <v>19.649999999999999</v>
      </c>
      <c r="F4658">
        <v>28.89</v>
      </c>
      <c r="G4658">
        <v>0</v>
      </c>
      <c r="H4658">
        <f t="shared" si="216"/>
        <v>1.0246285177308652E-3</v>
      </c>
      <c r="I4658">
        <f t="shared" si="217"/>
        <v>0.99897537148226911</v>
      </c>
      <c r="J4658">
        <f t="shared" si="218"/>
        <v>-1.0251538083797334E-3</v>
      </c>
    </row>
    <row r="4659" spans="1:10" x14ac:dyDescent="0.5">
      <c r="A4659">
        <v>4656</v>
      </c>
      <c r="B4659">
        <v>0</v>
      </c>
      <c r="E4659">
        <v>19.7</v>
      </c>
      <c r="F4659">
        <v>28.945</v>
      </c>
      <c r="G4659">
        <v>0</v>
      </c>
      <c r="H4659">
        <f t="shared" si="216"/>
        <v>1.0030563804394349E-3</v>
      </c>
      <c r="I4659">
        <f t="shared" si="217"/>
        <v>0.9989969436195606</v>
      </c>
      <c r="J4659">
        <f t="shared" si="218"/>
        <v>-1.003559778142913E-3</v>
      </c>
    </row>
    <row r="4660" spans="1:10" x14ac:dyDescent="0.5">
      <c r="A4660">
        <v>4657</v>
      </c>
      <c r="B4660">
        <v>0</v>
      </c>
      <c r="E4660">
        <v>19.7</v>
      </c>
      <c r="F4660">
        <v>29.05</v>
      </c>
      <c r="G4660">
        <v>0</v>
      </c>
      <c r="H4660">
        <f t="shared" si="216"/>
        <v>1.0178950978065664E-3</v>
      </c>
      <c r="I4660">
        <f t="shared" si="217"/>
        <v>0.99898210490219341</v>
      </c>
      <c r="J4660">
        <f t="shared" si="218"/>
        <v>-1.0184135048408322E-3</v>
      </c>
    </row>
    <row r="4661" spans="1:10" x14ac:dyDescent="0.5">
      <c r="A4661">
        <v>4658</v>
      </c>
      <c r="B4661">
        <v>0</v>
      </c>
      <c r="E4661">
        <v>19.649999999999999</v>
      </c>
      <c r="F4661">
        <v>28.945</v>
      </c>
      <c r="G4661">
        <v>0</v>
      </c>
      <c r="H4661">
        <f t="shared" si="216"/>
        <v>1.0325404327268398E-3</v>
      </c>
      <c r="I4661">
        <f t="shared" si="217"/>
        <v>0.99896745956727317</v>
      </c>
      <c r="J4661">
        <f t="shared" si="218"/>
        <v>-1.0330738698279627E-3</v>
      </c>
    </row>
    <row r="4662" spans="1:10" x14ac:dyDescent="0.5">
      <c r="A4662">
        <v>4659</v>
      </c>
      <c r="B4662">
        <v>0</v>
      </c>
      <c r="E4662">
        <v>19.7</v>
      </c>
      <c r="F4662">
        <v>29.05</v>
      </c>
      <c r="G4662">
        <v>0</v>
      </c>
      <c r="H4662">
        <f t="shared" si="216"/>
        <v>1.0178950978065664E-3</v>
      </c>
      <c r="I4662">
        <f t="shared" si="217"/>
        <v>0.99898210490219341</v>
      </c>
      <c r="J4662">
        <f t="shared" si="218"/>
        <v>-1.0184135048408322E-3</v>
      </c>
    </row>
    <row r="4663" spans="1:10" x14ac:dyDescent="0.5">
      <c r="A4663">
        <v>4660</v>
      </c>
      <c r="B4663">
        <v>0</v>
      </c>
      <c r="E4663">
        <v>19.7</v>
      </c>
      <c r="F4663">
        <v>29.05</v>
      </c>
      <c r="G4663">
        <v>0</v>
      </c>
      <c r="H4663">
        <f t="shared" si="216"/>
        <v>1.0178950978065664E-3</v>
      </c>
      <c r="I4663">
        <f t="shared" si="217"/>
        <v>0.99898210490219341</v>
      </c>
      <c r="J4663">
        <f t="shared" si="218"/>
        <v>-1.0184135048408322E-3</v>
      </c>
    </row>
    <row r="4664" spans="1:10" x14ac:dyDescent="0.5">
      <c r="A4664">
        <v>4661</v>
      </c>
      <c r="B4664">
        <v>0</v>
      </c>
      <c r="E4664">
        <v>19.7</v>
      </c>
      <c r="F4664">
        <v>29.05</v>
      </c>
      <c r="G4664">
        <v>0</v>
      </c>
      <c r="H4664">
        <f t="shared" si="216"/>
        <v>1.0178950978065664E-3</v>
      </c>
      <c r="I4664">
        <f t="shared" si="217"/>
        <v>0.99898210490219341</v>
      </c>
      <c r="J4664">
        <f t="shared" si="218"/>
        <v>-1.0184135048408322E-3</v>
      </c>
    </row>
    <row r="4665" spans="1:10" x14ac:dyDescent="0.5">
      <c r="A4665">
        <v>4662</v>
      </c>
      <c r="B4665">
        <v>0</v>
      </c>
      <c r="E4665">
        <v>19.7</v>
      </c>
      <c r="F4665">
        <v>29.1</v>
      </c>
      <c r="G4665">
        <v>0</v>
      </c>
      <c r="H4665">
        <f t="shared" si="216"/>
        <v>1.0250380309218563E-3</v>
      </c>
      <c r="I4665">
        <f t="shared" si="217"/>
        <v>0.99897496196907809</v>
      </c>
      <c r="J4665">
        <f t="shared" si="218"/>
        <v>-1.0255637416840481E-3</v>
      </c>
    </row>
    <row r="4666" spans="1:10" x14ac:dyDescent="0.5">
      <c r="A4666">
        <v>4663</v>
      </c>
      <c r="B4666">
        <v>0</v>
      </c>
      <c r="E4666">
        <v>19.7</v>
      </c>
      <c r="F4666">
        <v>29.1</v>
      </c>
      <c r="G4666">
        <v>0</v>
      </c>
      <c r="H4666">
        <f t="shared" si="216"/>
        <v>1.0250380309218563E-3</v>
      </c>
      <c r="I4666">
        <f t="shared" si="217"/>
        <v>0.99897496196907809</v>
      </c>
      <c r="J4666">
        <f t="shared" si="218"/>
        <v>-1.0255637416840481E-3</v>
      </c>
    </row>
    <row r="4667" spans="1:10" x14ac:dyDescent="0.5">
      <c r="A4667">
        <v>4664</v>
      </c>
      <c r="B4667">
        <v>0</v>
      </c>
      <c r="E4667">
        <v>19.6666666666667</v>
      </c>
      <c r="F4667">
        <v>29.1</v>
      </c>
      <c r="G4667">
        <v>0</v>
      </c>
      <c r="H4667">
        <f t="shared" si="216"/>
        <v>1.0450273303954842E-3</v>
      </c>
      <c r="I4667">
        <f t="shared" si="217"/>
        <v>0.99895497266960454</v>
      </c>
      <c r="J4667">
        <f t="shared" si="218"/>
        <v>-1.0455737521730666E-3</v>
      </c>
    </row>
    <row r="4668" spans="1:10" x14ac:dyDescent="0.5">
      <c r="A4668">
        <v>4665</v>
      </c>
      <c r="B4668">
        <v>0</v>
      </c>
      <c r="E4668">
        <v>19.7</v>
      </c>
      <c r="F4668">
        <v>29</v>
      </c>
      <c r="G4668">
        <v>0</v>
      </c>
      <c r="H4668">
        <f t="shared" si="216"/>
        <v>1.0108018895467578E-3</v>
      </c>
      <c r="I4668">
        <f t="shared" si="217"/>
        <v>0.99898919811045328</v>
      </c>
      <c r="J4668">
        <f t="shared" si="218"/>
        <v>-1.0113130942901885E-3</v>
      </c>
    </row>
    <row r="4669" spans="1:10" x14ac:dyDescent="0.5">
      <c r="A4669">
        <v>4666</v>
      </c>
      <c r="B4669">
        <v>0</v>
      </c>
      <c r="E4669">
        <v>19.7</v>
      </c>
      <c r="F4669">
        <v>29</v>
      </c>
      <c r="G4669">
        <v>0</v>
      </c>
      <c r="H4669">
        <f t="shared" si="216"/>
        <v>1.0108018895467578E-3</v>
      </c>
      <c r="I4669">
        <f t="shared" si="217"/>
        <v>0.99898919811045328</v>
      </c>
      <c r="J4669">
        <f t="shared" si="218"/>
        <v>-1.0113130942901885E-3</v>
      </c>
    </row>
    <row r="4670" spans="1:10" x14ac:dyDescent="0.5">
      <c r="A4670">
        <v>4667</v>
      </c>
      <c r="B4670">
        <v>0</v>
      </c>
      <c r="E4670">
        <v>19.7</v>
      </c>
      <c r="F4670">
        <v>29.05</v>
      </c>
      <c r="G4670">
        <v>0</v>
      </c>
      <c r="H4670">
        <f t="shared" si="216"/>
        <v>1.0178950978065664E-3</v>
      </c>
      <c r="I4670">
        <f t="shared" si="217"/>
        <v>0.99898210490219341</v>
      </c>
      <c r="J4670">
        <f t="shared" si="218"/>
        <v>-1.0184135048408322E-3</v>
      </c>
    </row>
    <row r="4671" spans="1:10" x14ac:dyDescent="0.5">
      <c r="A4671">
        <v>4668</v>
      </c>
      <c r="B4671">
        <v>0</v>
      </c>
      <c r="E4671">
        <v>19.7</v>
      </c>
      <c r="F4671">
        <v>29</v>
      </c>
      <c r="G4671">
        <v>0</v>
      </c>
      <c r="H4671">
        <f t="shared" si="216"/>
        <v>1.0108018895467578E-3</v>
      </c>
      <c r="I4671">
        <f t="shared" si="217"/>
        <v>0.99898919811045328</v>
      </c>
      <c r="J4671">
        <f t="shared" si="218"/>
        <v>-1.0113130942901885E-3</v>
      </c>
    </row>
    <row r="4672" spans="1:10" x14ac:dyDescent="0.5">
      <c r="A4672">
        <v>4669</v>
      </c>
      <c r="B4672">
        <v>0</v>
      </c>
      <c r="E4672">
        <v>19.7</v>
      </c>
      <c r="F4672">
        <v>29.1666666666667</v>
      </c>
      <c r="G4672">
        <v>0</v>
      </c>
      <c r="H4672">
        <f t="shared" si="216"/>
        <v>1.0346398931094726E-3</v>
      </c>
      <c r="I4672">
        <f t="shared" si="217"/>
        <v>0.99896536010689052</v>
      </c>
      <c r="J4672">
        <f t="shared" si="218"/>
        <v>-1.0351755024374087E-3</v>
      </c>
    </row>
    <row r="4673" spans="1:10" x14ac:dyDescent="0.5">
      <c r="A4673">
        <v>4670</v>
      </c>
      <c r="B4673">
        <v>0</v>
      </c>
      <c r="E4673">
        <v>19.7</v>
      </c>
      <c r="F4673">
        <v>29.1</v>
      </c>
      <c r="G4673">
        <v>0</v>
      </c>
      <c r="H4673">
        <f t="shared" si="216"/>
        <v>1.0250380309218563E-3</v>
      </c>
      <c r="I4673">
        <f t="shared" si="217"/>
        <v>0.99897496196907809</v>
      </c>
      <c r="J4673">
        <f t="shared" si="218"/>
        <v>-1.0255637416840481E-3</v>
      </c>
    </row>
    <row r="4674" spans="1:10" x14ac:dyDescent="0.5">
      <c r="A4674">
        <v>4671</v>
      </c>
      <c r="B4674">
        <v>0</v>
      </c>
      <c r="E4674">
        <v>19.600000000000001</v>
      </c>
      <c r="F4674">
        <v>29.1</v>
      </c>
      <c r="G4674">
        <v>0</v>
      </c>
      <c r="H4674">
        <f t="shared" si="216"/>
        <v>1.0861816872063362E-3</v>
      </c>
      <c r="I4674">
        <f t="shared" si="217"/>
        <v>0.99891381831279369</v>
      </c>
      <c r="J4674">
        <f t="shared" si="218"/>
        <v>-1.0867720100390707E-3</v>
      </c>
    </row>
    <row r="4675" spans="1:10" x14ac:dyDescent="0.5">
      <c r="A4675">
        <v>4672</v>
      </c>
      <c r="B4675">
        <v>0</v>
      </c>
      <c r="E4675">
        <v>19.6666666666667</v>
      </c>
      <c r="F4675">
        <v>29.1</v>
      </c>
      <c r="G4675">
        <v>0</v>
      </c>
      <c r="H4675">
        <f t="shared" si="216"/>
        <v>1.0450273303954842E-3</v>
      </c>
      <c r="I4675">
        <f t="shared" si="217"/>
        <v>0.99895497266960454</v>
      </c>
      <c r="J4675">
        <f t="shared" si="218"/>
        <v>-1.0455737521730666E-3</v>
      </c>
    </row>
    <row r="4676" spans="1:10" x14ac:dyDescent="0.5">
      <c r="A4676">
        <v>4673</v>
      </c>
      <c r="B4676">
        <v>0</v>
      </c>
      <c r="E4676">
        <v>19.7</v>
      </c>
      <c r="F4676">
        <v>29.1</v>
      </c>
      <c r="G4676">
        <v>0</v>
      </c>
      <c r="H4676">
        <f t="shared" si="216"/>
        <v>1.0250380309218563E-3</v>
      </c>
      <c r="I4676">
        <f t="shared" si="217"/>
        <v>0.99897496196907809</v>
      </c>
      <c r="J4676">
        <f t="shared" si="218"/>
        <v>-1.0255637416840481E-3</v>
      </c>
    </row>
    <row r="4677" spans="1:10" x14ac:dyDescent="0.5">
      <c r="A4677">
        <v>4674</v>
      </c>
      <c r="B4677">
        <v>0</v>
      </c>
      <c r="E4677">
        <v>19.649999999999999</v>
      </c>
      <c r="F4677">
        <v>29.2</v>
      </c>
      <c r="G4677">
        <v>0</v>
      </c>
      <c r="H4677">
        <f t="shared" ref="H4677:H4740" si="219">EXP($D$2+($E$2*E4677)+($F$2*F4677)+($G$2*G4677))/
(1+EXP($D$2+($E$2*E4677)+($F$2*F4677)+($G$2*G4677)))</f>
        <v>1.0700278522138248E-3</v>
      </c>
      <c r="I4677">
        <f t="shared" ref="I4677:I4740" si="220">IF(B4677=1,H4677,1-H4677)</f>
        <v>0.99892997214778623</v>
      </c>
      <c r="J4677">
        <f t="shared" ref="J4677:J4740" si="221">IFERROR(LN(I4677),0)</f>
        <v>-1.0706007407235989E-3</v>
      </c>
    </row>
    <row r="4678" spans="1:10" x14ac:dyDescent="0.5">
      <c r="A4678">
        <v>4675</v>
      </c>
      <c r="B4678">
        <v>0</v>
      </c>
      <c r="E4678">
        <v>19.649999999999999</v>
      </c>
      <c r="F4678">
        <v>29.245000000000001</v>
      </c>
      <c r="G4678">
        <v>0</v>
      </c>
      <c r="H4678">
        <f t="shared" si="219"/>
        <v>1.0767830253521217E-3</v>
      </c>
      <c r="I4678">
        <f t="shared" si="220"/>
        <v>0.99892321697464792</v>
      </c>
      <c r="J4678">
        <f t="shared" si="221"/>
        <v>-1.0773631726931866E-3</v>
      </c>
    </row>
    <row r="4679" spans="1:10" x14ac:dyDescent="0.5">
      <c r="A4679">
        <v>4676</v>
      </c>
      <c r="B4679">
        <v>0</v>
      </c>
      <c r="E4679">
        <v>19.649999999999999</v>
      </c>
      <c r="F4679">
        <v>29.245000000000001</v>
      </c>
      <c r="G4679">
        <v>0</v>
      </c>
      <c r="H4679">
        <f t="shared" si="219"/>
        <v>1.0767830253521217E-3</v>
      </c>
      <c r="I4679">
        <f t="shared" si="220"/>
        <v>0.99892321697464792</v>
      </c>
      <c r="J4679">
        <f t="shared" si="221"/>
        <v>-1.0773631726931866E-3</v>
      </c>
    </row>
    <row r="4680" spans="1:10" x14ac:dyDescent="0.5">
      <c r="A4680">
        <v>4677</v>
      </c>
      <c r="B4680">
        <v>0</v>
      </c>
      <c r="E4680">
        <v>19.649999999999999</v>
      </c>
      <c r="F4680">
        <v>29.29</v>
      </c>
      <c r="G4680">
        <v>0</v>
      </c>
      <c r="H4680">
        <f t="shared" si="219"/>
        <v>1.0835807981897758E-3</v>
      </c>
      <c r="I4680">
        <f t="shared" si="220"/>
        <v>0.99891641920181018</v>
      </c>
      <c r="J4680">
        <f t="shared" si="221"/>
        <v>-1.084168296302384E-3</v>
      </c>
    </row>
    <row r="4681" spans="1:10" x14ac:dyDescent="0.5">
      <c r="A4681">
        <v>4678</v>
      </c>
      <c r="B4681">
        <v>0</v>
      </c>
      <c r="E4681">
        <v>19.649999999999999</v>
      </c>
      <c r="F4681">
        <v>29.34</v>
      </c>
      <c r="G4681">
        <v>0</v>
      </c>
      <c r="H4681">
        <f t="shared" si="219"/>
        <v>1.0911841678202634E-3</v>
      </c>
      <c r="I4681">
        <f t="shared" si="220"/>
        <v>0.99890881583217972</v>
      </c>
      <c r="J4681">
        <f t="shared" si="221"/>
        <v>-1.0917799427038446E-3</v>
      </c>
    </row>
    <row r="4682" spans="1:10" x14ac:dyDescent="0.5">
      <c r="A4682">
        <v>4679</v>
      </c>
      <c r="B4682">
        <v>0</v>
      </c>
      <c r="E4682">
        <v>19.600000000000001</v>
      </c>
      <c r="F4682">
        <v>29.29</v>
      </c>
      <c r="G4682">
        <v>0</v>
      </c>
      <c r="H4682">
        <f t="shared" si="219"/>
        <v>1.1154291594972486E-3</v>
      </c>
      <c r="I4682">
        <f t="shared" si="220"/>
        <v>0.99888457084050275</v>
      </c>
      <c r="J4682">
        <f t="shared" si="221"/>
        <v>-1.1160517135885601E-3</v>
      </c>
    </row>
    <row r="4683" spans="1:10" x14ac:dyDescent="0.5">
      <c r="A4683">
        <v>4680</v>
      </c>
      <c r="B4683">
        <v>0</v>
      </c>
      <c r="E4683">
        <v>19.600000000000001</v>
      </c>
      <c r="F4683">
        <v>29.29</v>
      </c>
      <c r="G4683">
        <v>0</v>
      </c>
      <c r="H4683">
        <f t="shared" si="219"/>
        <v>1.1154291594972486E-3</v>
      </c>
      <c r="I4683">
        <f t="shared" si="220"/>
        <v>0.99888457084050275</v>
      </c>
      <c r="J4683">
        <f t="shared" si="221"/>
        <v>-1.1160517135885601E-3</v>
      </c>
    </row>
    <row r="4684" spans="1:10" x14ac:dyDescent="0.5">
      <c r="A4684">
        <v>4681</v>
      </c>
      <c r="B4684">
        <v>0</v>
      </c>
      <c r="E4684">
        <v>19.649999999999999</v>
      </c>
      <c r="F4684">
        <v>29.34</v>
      </c>
      <c r="G4684">
        <v>0</v>
      </c>
      <c r="H4684">
        <f t="shared" si="219"/>
        <v>1.0911841678202634E-3</v>
      </c>
      <c r="I4684">
        <f t="shared" si="220"/>
        <v>0.99890881583217972</v>
      </c>
      <c r="J4684">
        <f t="shared" si="221"/>
        <v>-1.0917799427038446E-3</v>
      </c>
    </row>
    <row r="4685" spans="1:10" x14ac:dyDescent="0.5">
      <c r="A4685">
        <v>4682</v>
      </c>
      <c r="B4685">
        <v>0</v>
      </c>
      <c r="E4685">
        <v>19.600000000000001</v>
      </c>
      <c r="F4685">
        <v>29.29</v>
      </c>
      <c r="G4685">
        <v>0</v>
      </c>
      <c r="H4685">
        <f t="shared" si="219"/>
        <v>1.1154291594972486E-3</v>
      </c>
      <c r="I4685">
        <f t="shared" si="220"/>
        <v>0.99888457084050275</v>
      </c>
      <c r="J4685">
        <f t="shared" si="221"/>
        <v>-1.1160517135885601E-3</v>
      </c>
    </row>
    <row r="4686" spans="1:10" x14ac:dyDescent="0.5">
      <c r="A4686">
        <v>4683</v>
      </c>
      <c r="B4686">
        <v>0</v>
      </c>
      <c r="E4686">
        <v>19.7</v>
      </c>
      <c r="F4686">
        <v>29.39</v>
      </c>
      <c r="G4686">
        <v>0</v>
      </c>
      <c r="H4686">
        <f t="shared" si="219"/>
        <v>1.0674656026209255E-3</v>
      </c>
      <c r="I4686">
        <f t="shared" si="220"/>
        <v>0.99893253439737906</v>
      </c>
      <c r="J4686">
        <f t="shared" si="221"/>
        <v>-1.0680357498051175E-3</v>
      </c>
    </row>
    <row r="4687" spans="1:10" x14ac:dyDescent="0.5">
      <c r="A4687">
        <v>4684</v>
      </c>
      <c r="B4687">
        <v>0</v>
      </c>
      <c r="E4687">
        <v>19.600000000000001</v>
      </c>
      <c r="F4687">
        <v>29.29</v>
      </c>
      <c r="G4687">
        <v>0</v>
      </c>
      <c r="H4687">
        <f t="shared" si="219"/>
        <v>1.1154291594972486E-3</v>
      </c>
      <c r="I4687">
        <f t="shared" si="220"/>
        <v>0.99888457084050275</v>
      </c>
      <c r="J4687">
        <f t="shared" si="221"/>
        <v>-1.1160517135885601E-3</v>
      </c>
    </row>
    <row r="4688" spans="1:10" x14ac:dyDescent="0.5">
      <c r="A4688">
        <v>4685</v>
      </c>
      <c r="B4688">
        <v>0</v>
      </c>
      <c r="E4688">
        <v>19.633333333333301</v>
      </c>
      <c r="F4688">
        <v>29.356666666666701</v>
      </c>
      <c r="G4688">
        <v>0</v>
      </c>
      <c r="H4688">
        <f t="shared" si="219"/>
        <v>1.1043427106938574E-3</v>
      </c>
      <c r="I4688">
        <f t="shared" si="220"/>
        <v>0.99889565728930618</v>
      </c>
      <c r="J4688">
        <f t="shared" si="221"/>
        <v>-1.1049529464194361E-3</v>
      </c>
    </row>
    <row r="4689" spans="1:10" x14ac:dyDescent="0.5">
      <c r="A4689">
        <v>4686</v>
      </c>
      <c r="B4689">
        <v>0</v>
      </c>
      <c r="E4689">
        <v>19.600000000000001</v>
      </c>
      <c r="F4689">
        <v>29.39</v>
      </c>
      <c r="G4689">
        <v>0</v>
      </c>
      <c r="H4689">
        <f t="shared" si="219"/>
        <v>1.1311372036273541E-3</v>
      </c>
      <c r="I4689">
        <f t="shared" si="220"/>
        <v>0.99886886279637266</v>
      </c>
      <c r="J4689">
        <f t="shared" si="221"/>
        <v>-1.1317774221429127E-3</v>
      </c>
    </row>
    <row r="4690" spans="1:10" x14ac:dyDescent="0.5">
      <c r="A4690">
        <v>4687</v>
      </c>
      <c r="B4690">
        <v>0</v>
      </c>
      <c r="E4690">
        <v>19.600000000000001</v>
      </c>
      <c r="F4690">
        <v>29.39</v>
      </c>
      <c r="G4690">
        <v>0</v>
      </c>
      <c r="H4690">
        <f t="shared" si="219"/>
        <v>1.1311372036273541E-3</v>
      </c>
      <c r="I4690">
        <f t="shared" si="220"/>
        <v>0.99886886279637266</v>
      </c>
      <c r="J4690">
        <f t="shared" si="221"/>
        <v>-1.1317774221429127E-3</v>
      </c>
    </row>
    <row r="4691" spans="1:10" x14ac:dyDescent="0.5">
      <c r="A4691">
        <v>4688</v>
      </c>
      <c r="B4691">
        <v>0</v>
      </c>
      <c r="E4691">
        <v>19.600000000000001</v>
      </c>
      <c r="F4691">
        <v>29.39</v>
      </c>
      <c r="G4691">
        <v>0</v>
      </c>
      <c r="H4691">
        <f t="shared" si="219"/>
        <v>1.1311372036273541E-3</v>
      </c>
      <c r="I4691">
        <f t="shared" si="220"/>
        <v>0.99886886279637266</v>
      </c>
      <c r="J4691">
        <f t="shared" si="221"/>
        <v>-1.1317774221429127E-3</v>
      </c>
    </row>
    <row r="4692" spans="1:10" x14ac:dyDescent="0.5">
      <c r="A4692">
        <v>4689</v>
      </c>
      <c r="B4692">
        <v>0</v>
      </c>
      <c r="E4692">
        <v>19.600000000000001</v>
      </c>
      <c r="F4692">
        <v>29.39</v>
      </c>
      <c r="G4692">
        <v>0</v>
      </c>
      <c r="H4692">
        <f t="shared" si="219"/>
        <v>1.1311372036273541E-3</v>
      </c>
      <c r="I4692">
        <f t="shared" si="220"/>
        <v>0.99886886279637266</v>
      </c>
      <c r="J4692">
        <f t="shared" si="221"/>
        <v>-1.1317774221429127E-3</v>
      </c>
    </row>
    <row r="4693" spans="1:10" x14ac:dyDescent="0.5">
      <c r="A4693">
        <v>4690</v>
      </c>
      <c r="B4693">
        <v>0</v>
      </c>
      <c r="E4693">
        <v>19.600000000000001</v>
      </c>
      <c r="F4693">
        <v>29.39</v>
      </c>
      <c r="G4693">
        <v>0</v>
      </c>
      <c r="H4693">
        <f t="shared" si="219"/>
        <v>1.1311372036273541E-3</v>
      </c>
      <c r="I4693">
        <f t="shared" si="220"/>
        <v>0.99886886279637266</v>
      </c>
      <c r="J4693">
        <f t="shared" si="221"/>
        <v>-1.1317774221429127E-3</v>
      </c>
    </row>
    <row r="4694" spans="1:10" x14ac:dyDescent="0.5">
      <c r="A4694">
        <v>4691</v>
      </c>
      <c r="B4694">
        <v>0</v>
      </c>
      <c r="E4694">
        <v>19.600000000000001</v>
      </c>
      <c r="F4694">
        <v>29.463333333333299</v>
      </c>
      <c r="G4694">
        <v>0</v>
      </c>
      <c r="H4694">
        <f t="shared" si="219"/>
        <v>1.1427966905630715E-3</v>
      </c>
      <c r="I4694">
        <f t="shared" si="220"/>
        <v>0.99885720330943695</v>
      </c>
      <c r="J4694">
        <f t="shared" si="221"/>
        <v>-1.1434501806193253E-3</v>
      </c>
    </row>
    <row r="4695" spans="1:10" x14ac:dyDescent="0.5">
      <c r="A4695">
        <v>4692</v>
      </c>
      <c r="B4695">
        <v>0</v>
      </c>
      <c r="E4695">
        <v>19.600000000000001</v>
      </c>
      <c r="F4695">
        <v>29.5</v>
      </c>
      <c r="G4695">
        <v>0</v>
      </c>
      <c r="H4695">
        <f t="shared" si="219"/>
        <v>1.148671373845761E-3</v>
      </c>
      <c r="I4695">
        <f t="shared" si="220"/>
        <v>0.99885132862615422</v>
      </c>
      <c r="J4695">
        <f t="shared" si="221"/>
        <v>-1.1493316024472132E-3</v>
      </c>
    </row>
    <row r="4696" spans="1:10" x14ac:dyDescent="0.5">
      <c r="A4696">
        <v>4693</v>
      </c>
      <c r="B4696">
        <v>0</v>
      </c>
      <c r="E4696">
        <v>19.600000000000001</v>
      </c>
      <c r="F4696">
        <v>29.445</v>
      </c>
      <c r="G4696">
        <v>0</v>
      </c>
      <c r="H4696">
        <f t="shared" si="219"/>
        <v>1.1398706125740133E-3</v>
      </c>
      <c r="I4696">
        <f t="shared" si="220"/>
        <v>0.99886012938742597</v>
      </c>
      <c r="J4696">
        <f t="shared" si="221"/>
        <v>-1.1405207591830401E-3</v>
      </c>
    </row>
    <row r="4697" spans="1:10" x14ac:dyDescent="0.5">
      <c r="A4697">
        <v>4694</v>
      </c>
      <c r="B4697">
        <v>0</v>
      </c>
      <c r="E4697">
        <v>19.600000000000001</v>
      </c>
      <c r="F4697">
        <v>29.5</v>
      </c>
      <c r="G4697">
        <v>0</v>
      </c>
      <c r="H4697">
        <f t="shared" si="219"/>
        <v>1.148671373845761E-3</v>
      </c>
      <c r="I4697">
        <f t="shared" si="220"/>
        <v>0.99885132862615422</v>
      </c>
      <c r="J4697">
        <f t="shared" si="221"/>
        <v>-1.1493316024472132E-3</v>
      </c>
    </row>
    <row r="4698" spans="1:10" x14ac:dyDescent="0.5">
      <c r="A4698">
        <v>4695</v>
      </c>
      <c r="B4698">
        <v>0</v>
      </c>
      <c r="E4698">
        <v>19.55</v>
      </c>
      <c r="F4698">
        <v>29.5</v>
      </c>
      <c r="G4698">
        <v>0</v>
      </c>
      <c r="H4698">
        <f t="shared" si="219"/>
        <v>1.1824305980106759E-3</v>
      </c>
      <c r="I4698">
        <f t="shared" si="220"/>
        <v>0.99881756940198929</v>
      </c>
      <c r="J4698">
        <f t="shared" si="221"/>
        <v>-1.1831302206281016E-3</v>
      </c>
    </row>
    <row r="4699" spans="1:10" x14ac:dyDescent="0.5">
      <c r="A4699">
        <v>4696</v>
      </c>
      <c r="B4699">
        <v>0</v>
      </c>
      <c r="E4699">
        <v>19.600000000000001</v>
      </c>
      <c r="F4699">
        <v>29.5</v>
      </c>
      <c r="G4699">
        <v>0</v>
      </c>
      <c r="H4699">
        <f t="shared" si="219"/>
        <v>1.148671373845761E-3</v>
      </c>
      <c r="I4699">
        <f t="shared" si="220"/>
        <v>0.99885132862615422</v>
      </c>
      <c r="J4699">
        <f t="shared" si="221"/>
        <v>-1.1493316024472132E-3</v>
      </c>
    </row>
    <row r="4700" spans="1:10" x14ac:dyDescent="0.5">
      <c r="A4700">
        <v>4697</v>
      </c>
      <c r="B4700">
        <v>0</v>
      </c>
      <c r="E4700">
        <v>19.600000000000001</v>
      </c>
      <c r="F4700">
        <v>29.5</v>
      </c>
      <c r="G4700">
        <v>0</v>
      </c>
      <c r="H4700">
        <f t="shared" si="219"/>
        <v>1.148671373845761E-3</v>
      </c>
      <c r="I4700">
        <f t="shared" si="220"/>
        <v>0.99885132862615422</v>
      </c>
      <c r="J4700">
        <f t="shared" si="221"/>
        <v>-1.1493316024472132E-3</v>
      </c>
    </row>
    <row r="4701" spans="1:10" x14ac:dyDescent="0.5">
      <c r="A4701">
        <v>4698</v>
      </c>
      <c r="B4701">
        <v>0</v>
      </c>
      <c r="E4701">
        <v>19.600000000000001</v>
      </c>
      <c r="F4701">
        <v>29.5</v>
      </c>
      <c r="G4701">
        <v>0</v>
      </c>
      <c r="H4701">
        <f t="shared" si="219"/>
        <v>1.148671373845761E-3</v>
      </c>
      <c r="I4701">
        <f t="shared" si="220"/>
        <v>0.99885132862615422</v>
      </c>
      <c r="J4701">
        <f t="shared" si="221"/>
        <v>-1.1493316024472132E-3</v>
      </c>
    </row>
    <row r="4702" spans="1:10" x14ac:dyDescent="0.5">
      <c r="A4702">
        <v>4699</v>
      </c>
      <c r="B4702">
        <v>0</v>
      </c>
      <c r="E4702">
        <v>19.600000000000001</v>
      </c>
      <c r="F4702">
        <v>29.6</v>
      </c>
      <c r="G4702">
        <v>0</v>
      </c>
      <c r="H4702">
        <f t="shared" si="219"/>
        <v>1.1648470059333386E-3</v>
      </c>
      <c r="I4702">
        <f t="shared" si="220"/>
        <v>0.99883515299406667</v>
      </c>
      <c r="J4702">
        <f t="shared" si="221"/>
        <v>-1.1655259675157404E-3</v>
      </c>
    </row>
    <row r="4703" spans="1:10" x14ac:dyDescent="0.5">
      <c r="A4703">
        <v>4700</v>
      </c>
      <c r="B4703">
        <v>0</v>
      </c>
      <c r="E4703">
        <v>19.5</v>
      </c>
      <c r="F4703">
        <v>29.65</v>
      </c>
      <c r="G4703">
        <v>0</v>
      </c>
      <c r="H4703">
        <f t="shared" si="219"/>
        <v>1.2429797561166736E-3</v>
      </c>
      <c r="I4703">
        <f t="shared" si="220"/>
        <v>0.99875702024388335</v>
      </c>
      <c r="J4703">
        <f t="shared" si="221"/>
        <v>-1.2437528961850789E-3</v>
      </c>
    </row>
    <row r="4704" spans="1:10" x14ac:dyDescent="0.5">
      <c r="A4704">
        <v>4701</v>
      </c>
      <c r="B4704">
        <v>0</v>
      </c>
      <c r="E4704">
        <v>19.55</v>
      </c>
      <c r="F4704">
        <v>29.65</v>
      </c>
      <c r="G4704">
        <v>0</v>
      </c>
      <c r="H4704">
        <f t="shared" si="219"/>
        <v>1.2074939008466263E-3</v>
      </c>
      <c r="I4704">
        <f t="shared" si="220"/>
        <v>0.99879250609915338</v>
      </c>
      <c r="J4704">
        <f t="shared" si="221"/>
        <v>-1.2082235089976472E-3</v>
      </c>
    </row>
    <row r="4705" spans="1:10" x14ac:dyDescent="0.5">
      <c r="A4705">
        <v>4702</v>
      </c>
      <c r="B4705">
        <v>0</v>
      </c>
      <c r="E4705">
        <v>19.55</v>
      </c>
      <c r="F4705">
        <v>29.7</v>
      </c>
      <c r="G4705">
        <v>0</v>
      </c>
      <c r="H4705">
        <f t="shared" si="219"/>
        <v>1.2159656969476288E-3</v>
      </c>
      <c r="I4705">
        <f t="shared" si="220"/>
        <v>0.9987840343030524</v>
      </c>
      <c r="J4705">
        <f t="shared" si="221"/>
        <v>-1.2167055830805936E-3</v>
      </c>
    </row>
    <row r="4706" spans="1:10" x14ac:dyDescent="0.5">
      <c r="A4706">
        <v>4703</v>
      </c>
      <c r="B4706">
        <v>0</v>
      </c>
      <c r="E4706">
        <v>19.5</v>
      </c>
      <c r="F4706">
        <v>29.7</v>
      </c>
      <c r="G4706">
        <v>0</v>
      </c>
      <c r="H4706">
        <f t="shared" si="219"/>
        <v>1.2517002095217718E-3</v>
      </c>
      <c r="I4706">
        <f t="shared" si="220"/>
        <v>0.99874829979047819</v>
      </c>
      <c r="J4706">
        <f t="shared" si="221"/>
        <v>-1.2524842405452227E-3</v>
      </c>
    </row>
    <row r="4707" spans="1:10" x14ac:dyDescent="0.5">
      <c r="A4707">
        <v>4704</v>
      </c>
      <c r="B4707">
        <v>0</v>
      </c>
      <c r="E4707">
        <v>19.55</v>
      </c>
      <c r="F4707">
        <v>29.7</v>
      </c>
      <c r="G4707">
        <v>0</v>
      </c>
      <c r="H4707">
        <f t="shared" si="219"/>
        <v>1.2159656969476288E-3</v>
      </c>
      <c r="I4707">
        <f t="shared" si="220"/>
        <v>0.9987840343030524</v>
      </c>
      <c r="J4707">
        <f t="shared" si="221"/>
        <v>-1.2167055830805936E-3</v>
      </c>
    </row>
    <row r="4708" spans="1:10" x14ac:dyDescent="0.5">
      <c r="A4708">
        <v>4705</v>
      </c>
      <c r="B4708">
        <v>0</v>
      </c>
      <c r="E4708">
        <v>19.524999999999999</v>
      </c>
      <c r="F4708">
        <v>29.675000000000001</v>
      </c>
      <c r="G4708">
        <v>0</v>
      </c>
      <c r="H4708">
        <f t="shared" si="219"/>
        <v>1.2293986212774236E-3</v>
      </c>
      <c r="I4708">
        <f t="shared" si="220"/>
        <v>0.99877060137872253</v>
      </c>
      <c r="J4708">
        <f t="shared" si="221"/>
        <v>-1.2301549517137456E-3</v>
      </c>
    </row>
    <row r="4709" spans="1:10" x14ac:dyDescent="0.5">
      <c r="A4709">
        <v>4706</v>
      </c>
      <c r="B4709">
        <v>0</v>
      </c>
      <c r="E4709">
        <v>19.600000000000001</v>
      </c>
      <c r="F4709">
        <v>29.7</v>
      </c>
      <c r="G4709">
        <v>0</v>
      </c>
      <c r="H4709">
        <f t="shared" si="219"/>
        <v>1.1812501544791272E-3</v>
      </c>
      <c r="I4709">
        <f t="shared" si="220"/>
        <v>0.99881874984552088</v>
      </c>
      <c r="J4709">
        <f t="shared" si="221"/>
        <v>-1.1819483803499526E-3</v>
      </c>
    </row>
    <row r="4710" spans="1:10" x14ac:dyDescent="0.5">
      <c r="A4710">
        <v>4707</v>
      </c>
      <c r="B4710">
        <v>0</v>
      </c>
      <c r="E4710">
        <v>19.600000000000001</v>
      </c>
      <c r="F4710">
        <v>29.6</v>
      </c>
      <c r="G4710">
        <v>0</v>
      </c>
      <c r="H4710">
        <f t="shared" si="219"/>
        <v>1.1648470059333386E-3</v>
      </c>
      <c r="I4710">
        <f t="shared" si="220"/>
        <v>0.99883515299406667</v>
      </c>
      <c r="J4710">
        <f t="shared" si="221"/>
        <v>-1.1655259675157404E-3</v>
      </c>
    </row>
    <row r="4711" spans="1:10" x14ac:dyDescent="0.5">
      <c r="A4711">
        <v>4708</v>
      </c>
      <c r="B4711">
        <v>0</v>
      </c>
      <c r="E4711">
        <v>19.600000000000001</v>
      </c>
      <c r="F4711">
        <v>29.55</v>
      </c>
      <c r="G4711">
        <v>0</v>
      </c>
      <c r="H4711">
        <f t="shared" si="219"/>
        <v>1.1567309481367062E-3</v>
      </c>
      <c r="I4711">
        <f t="shared" si="220"/>
        <v>0.99884326905186327</v>
      </c>
      <c r="J4711">
        <f t="shared" si="221"/>
        <v>-1.1574004777401279E-3</v>
      </c>
    </row>
    <row r="4712" spans="1:10" x14ac:dyDescent="0.5">
      <c r="A4712">
        <v>4709</v>
      </c>
      <c r="B4712">
        <v>0</v>
      </c>
      <c r="E4712">
        <v>19.600000000000001</v>
      </c>
      <c r="F4712">
        <v>29.633333333333301</v>
      </c>
      <c r="G4712">
        <v>0</v>
      </c>
      <c r="H4712">
        <f t="shared" si="219"/>
        <v>1.1702892857667101E-3</v>
      </c>
      <c r="I4712">
        <f t="shared" si="220"/>
        <v>0.99882971071423332</v>
      </c>
      <c r="J4712">
        <f t="shared" si="221"/>
        <v>-1.1709746090093453E-3</v>
      </c>
    </row>
    <row r="4713" spans="1:10" x14ac:dyDescent="0.5">
      <c r="A4713">
        <v>4710</v>
      </c>
      <c r="B4713">
        <v>0</v>
      </c>
      <c r="E4713">
        <v>19.600000000000001</v>
      </c>
      <c r="F4713">
        <v>29.5</v>
      </c>
      <c r="G4713">
        <v>0</v>
      </c>
      <c r="H4713">
        <f t="shared" si="219"/>
        <v>1.148671373845761E-3</v>
      </c>
      <c r="I4713">
        <f t="shared" si="220"/>
        <v>0.99885132862615422</v>
      </c>
      <c r="J4713">
        <f t="shared" si="221"/>
        <v>-1.1493316024472132E-3</v>
      </c>
    </row>
    <row r="4714" spans="1:10" x14ac:dyDescent="0.5">
      <c r="A4714">
        <v>4711</v>
      </c>
      <c r="B4714">
        <v>0</v>
      </c>
      <c r="E4714">
        <v>19.600000000000001</v>
      </c>
      <c r="F4714">
        <v>29.5</v>
      </c>
      <c r="G4714">
        <v>0</v>
      </c>
      <c r="H4714">
        <f t="shared" si="219"/>
        <v>1.148671373845761E-3</v>
      </c>
      <c r="I4714">
        <f t="shared" si="220"/>
        <v>0.99885132862615422</v>
      </c>
      <c r="J4714">
        <f t="shared" si="221"/>
        <v>-1.1493316024472132E-3</v>
      </c>
    </row>
    <row r="4715" spans="1:10" x14ac:dyDescent="0.5">
      <c r="A4715">
        <v>4712</v>
      </c>
      <c r="B4715">
        <v>0</v>
      </c>
      <c r="E4715">
        <v>19.600000000000001</v>
      </c>
      <c r="F4715">
        <v>29.5</v>
      </c>
      <c r="G4715">
        <v>0</v>
      </c>
      <c r="H4715">
        <f t="shared" si="219"/>
        <v>1.148671373845761E-3</v>
      </c>
      <c r="I4715">
        <f t="shared" si="220"/>
        <v>0.99885132862615422</v>
      </c>
      <c r="J4715">
        <f t="shared" si="221"/>
        <v>-1.1493316024472132E-3</v>
      </c>
    </row>
    <row r="4716" spans="1:10" x14ac:dyDescent="0.5">
      <c r="A4716">
        <v>4713</v>
      </c>
      <c r="B4716">
        <v>0</v>
      </c>
      <c r="E4716">
        <v>19.600000000000001</v>
      </c>
      <c r="F4716">
        <v>29.5</v>
      </c>
      <c r="G4716">
        <v>0</v>
      </c>
      <c r="H4716">
        <f t="shared" si="219"/>
        <v>1.148671373845761E-3</v>
      </c>
      <c r="I4716">
        <f t="shared" si="220"/>
        <v>0.99885132862615422</v>
      </c>
      <c r="J4716">
        <f t="shared" si="221"/>
        <v>-1.1493316024472132E-3</v>
      </c>
    </row>
    <row r="4717" spans="1:10" x14ac:dyDescent="0.5">
      <c r="A4717">
        <v>4714</v>
      </c>
      <c r="B4717">
        <v>0</v>
      </c>
      <c r="E4717">
        <v>19.600000000000001</v>
      </c>
      <c r="F4717">
        <v>29.5</v>
      </c>
      <c r="G4717">
        <v>0</v>
      </c>
      <c r="H4717">
        <f t="shared" si="219"/>
        <v>1.148671373845761E-3</v>
      </c>
      <c r="I4717">
        <f t="shared" si="220"/>
        <v>0.99885132862615422</v>
      </c>
      <c r="J4717">
        <f t="shared" si="221"/>
        <v>-1.1493316024472132E-3</v>
      </c>
    </row>
    <row r="4718" spans="1:10" x14ac:dyDescent="0.5">
      <c r="A4718">
        <v>4715</v>
      </c>
      <c r="B4718">
        <v>0</v>
      </c>
      <c r="E4718">
        <v>19.600000000000001</v>
      </c>
      <c r="F4718">
        <v>29.5</v>
      </c>
      <c r="G4718">
        <v>0</v>
      </c>
      <c r="H4718">
        <f t="shared" si="219"/>
        <v>1.148671373845761E-3</v>
      </c>
      <c r="I4718">
        <f t="shared" si="220"/>
        <v>0.99885132862615422</v>
      </c>
      <c r="J4718">
        <f t="shared" si="221"/>
        <v>-1.1493316024472132E-3</v>
      </c>
    </row>
    <row r="4719" spans="1:10" x14ac:dyDescent="0.5">
      <c r="A4719">
        <v>4716</v>
      </c>
      <c r="B4719">
        <v>0</v>
      </c>
      <c r="E4719">
        <v>19.600000000000001</v>
      </c>
      <c r="F4719">
        <v>29.55</v>
      </c>
      <c r="G4719">
        <v>0</v>
      </c>
      <c r="H4719">
        <f t="shared" si="219"/>
        <v>1.1567309481367062E-3</v>
      </c>
      <c r="I4719">
        <f t="shared" si="220"/>
        <v>0.99884326905186327</v>
      </c>
      <c r="J4719">
        <f t="shared" si="221"/>
        <v>-1.1574004777401279E-3</v>
      </c>
    </row>
    <row r="4720" spans="1:10" x14ac:dyDescent="0.5">
      <c r="A4720">
        <v>4717</v>
      </c>
      <c r="B4720">
        <v>0</v>
      </c>
      <c r="E4720">
        <v>19.600000000000001</v>
      </c>
      <c r="F4720">
        <v>29.5</v>
      </c>
      <c r="G4720">
        <v>0</v>
      </c>
      <c r="H4720">
        <f t="shared" si="219"/>
        <v>1.148671373845761E-3</v>
      </c>
      <c r="I4720">
        <f t="shared" si="220"/>
        <v>0.99885132862615422</v>
      </c>
      <c r="J4720">
        <f t="shared" si="221"/>
        <v>-1.1493316024472132E-3</v>
      </c>
    </row>
    <row r="4721" spans="1:10" x14ac:dyDescent="0.5">
      <c r="A4721">
        <v>4718</v>
      </c>
      <c r="B4721">
        <v>0</v>
      </c>
      <c r="E4721">
        <v>19.600000000000001</v>
      </c>
      <c r="F4721">
        <v>29.6</v>
      </c>
      <c r="G4721">
        <v>0</v>
      </c>
      <c r="H4721">
        <f t="shared" si="219"/>
        <v>1.1648470059333386E-3</v>
      </c>
      <c r="I4721">
        <f t="shared" si="220"/>
        <v>0.99883515299406667</v>
      </c>
      <c r="J4721">
        <f t="shared" si="221"/>
        <v>-1.1655259675157404E-3</v>
      </c>
    </row>
    <row r="4722" spans="1:10" x14ac:dyDescent="0.5">
      <c r="A4722">
        <v>4719</v>
      </c>
      <c r="B4722">
        <v>0</v>
      </c>
      <c r="E4722">
        <v>19.600000000000001</v>
      </c>
      <c r="F4722">
        <v>29.55</v>
      </c>
      <c r="G4722">
        <v>0</v>
      </c>
      <c r="H4722">
        <f t="shared" si="219"/>
        <v>1.1567309481367062E-3</v>
      </c>
      <c r="I4722">
        <f t="shared" si="220"/>
        <v>0.99884326905186327</v>
      </c>
      <c r="J4722">
        <f t="shared" si="221"/>
        <v>-1.1574004777401279E-3</v>
      </c>
    </row>
    <row r="4723" spans="1:10" x14ac:dyDescent="0.5">
      <c r="A4723">
        <v>4720</v>
      </c>
      <c r="B4723">
        <v>0</v>
      </c>
      <c r="E4723">
        <v>19.600000000000001</v>
      </c>
      <c r="F4723">
        <v>29.7</v>
      </c>
      <c r="G4723">
        <v>0</v>
      </c>
      <c r="H4723">
        <f t="shared" si="219"/>
        <v>1.1812501544791272E-3</v>
      </c>
      <c r="I4723">
        <f t="shared" si="220"/>
        <v>0.99881874984552088</v>
      </c>
      <c r="J4723">
        <f t="shared" si="221"/>
        <v>-1.1819483803499526E-3</v>
      </c>
    </row>
    <row r="4724" spans="1:10" x14ac:dyDescent="0.5">
      <c r="A4724">
        <v>4721</v>
      </c>
      <c r="B4724">
        <v>0</v>
      </c>
      <c r="E4724">
        <v>19.600000000000001</v>
      </c>
      <c r="F4724">
        <v>29.6666666666667</v>
      </c>
      <c r="G4724">
        <v>0</v>
      </c>
      <c r="H4724">
        <f t="shared" si="219"/>
        <v>1.1757569625363232E-3</v>
      </c>
      <c r="I4724">
        <f t="shared" si="220"/>
        <v>0.99882424303746364</v>
      </c>
      <c r="J4724">
        <f t="shared" si="221"/>
        <v>-1.1764487070225894E-3</v>
      </c>
    </row>
    <row r="4725" spans="1:10" x14ac:dyDescent="0.5">
      <c r="A4725">
        <v>4722</v>
      </c>
      <c r="B4725">
        <v>0</v>
      </c>
      <c r="E4725">
        <v>19.600000000000001</v>
      </c>
      <c r="F4725">
        <v>29.65</v>
      </c>
      <c r="G4725">
        <v>0</v>
      </c>
      <c r="H4725">
        <f t="shared" si="219"/>
        <v>1.1730199421574868E-3</v>
      </c>
      <c r="I4725">
        <f t="shared" si="220"/>
        <v>0.99882698005784254</v>
      </c>
      <c r="J4725">
        <f t="shared" si="221"/>
        <v>-1.1737084685392604E-3</v>
      </c>
    </row>
    <row r="4726" spans="1:10" x14ac:dyDescent="0.5">
      <c r="A4726">
        <v>4723</v>
      </c>
      <c r="B4726">
        <v>0</v>
      </c>
      <c r="E4726">
        <v>19.600000000000001</v>
      </c>
      <c r="F4726">
        <v>29.7</v>
      </c>
      <c r="G4726">
        <v>0</v>
      </c>
      <c r="H4726">
        <f t="shared" si="219"/>
        <v>1.1812501544791272E-3</v>
      </c>
      <c r="I4726">
        <f t="shared" si="220"/>
        <v>0.99881874984552088</v>
      </c>
      <c r="J4726">
        <f t="shared" si="221"/>
        <v>-1.1819483803499526E-3</v>
      </c>
    </row>
    <row r="4727" spans="1:10" x14ac:dyDescent="0.5">
      <c r="A4727">
        <v>4724</v>
      </c>
      <c r="B4727">
        <v>0</v>
      </c>
      <c r="E4727">
        <v>19.600000000000001</v>
      </c>
      <c r="F4727">
        <v>29.79</v>
      </c>
      <c r="G4727">
        <v>0</v>
      </c>
      <c r="H4727">
        <f t="shared" si="219"/>
        <v>1.1962101523970141E-3</v>
      </c>
      <c r="I4727">
        <f t="shared" si="220"/>
        <v>0.99880378984760299</v>
      </c>
      <c r="J4727">
        <f t="shared" si="221"/>
        <v>-1.196926182833573E-3</v>
      </c>
    </row>
    <row r="4728" spans="1:10" x14ac:dyDescent="0.5">
      <c r="A4728">
        <v>4725</v>
      </c>
      <c r="B4728">
        <v>0</v>
      </c>
      <c r="E4728">
        <v>19.600000000000001</v>
      </c>
      <c r="F4728">
        <v>29.79</v>
      </c>
      <c r="G4728">
        <v>0</v>
      </c>
      <c r="H4728">
        <f t="shared" si="219"/>
        <v>1.1962101523970141E-3</v>
      </c>
      <c r="I4728">
        <f t="shared" si="220"/>
        <v>0.99880378984760299</v>
      </c>
      <c r="J4728">
        <f t="shared" si="221"/>
        <v>-1.196926182833573E-3</v>
      </c>
    </row>
    <row r="4729" spans="1:10" x14ac:dyDescent="0.5">
      <c r="A4729">
        <v>4726</v>
      </c>
      <c r="B4729">
        <v>0</v>
      </c>
      <c r="E4729">
        <v>19.600000000000001</v>
      </c>
      <c r="F4729">
        <v>29.79</v>
      </c>
      <c r="G4729">
        <v>0</v>
      </c>
      <c r="H4729">
        <f t="shared" si="219"/>
        <v>1.1962101523970141E-3</v>
      </c>
      <c r="I4729">
        <f t="shared" si="220"/>
        <v>0.99880378984760299</v>
      </c>
      <c r="J4729">
        <f t="shared" si="221"/>
        <v>-1.196926182833573E-3</v>
      </c>
    </row>
    <row r="4730" spans="1:10" x14ac:dyDescent="0.5">
      <c r="A4730">
        <v>4727</v>
      </c>
      <c r="B4730">
        <v>0</v>
      </c>
      <c r="E4730">
        <v>19.600000000000001</v>
      </c>
      <c r="F4730">
        <v>29.79</v>
      </c>
      <c r="G4730">
        <v>0</v>
      </c>
      <c r="H4730">
        <f t="shared" si="219"/>
        <v>1.1962101523970141E-3</v>
      </c>
      <c r="I4730">
        <f t="shared" si="220"/>
        <v>0.99880378984760299</v>
      </c>
      <c r="J4730">
        <f t="shared" si="221"/>
        <v>-1.196926182833573E-3</v>
      </c>
    </row>
    <row r="4731" spans="1:10" x14ac:dyDescent="0.5">
      <c r="A4731">
        <v>4728</v>
      </c>
      <c r="B4731">
        <v>0</v>
      </c>
      <c r="E4731">
        <v>19.600000000000001</v>
      </c>
      <c r="F4731">
        <v>29.79</v>
      </c>
      <c r="G4731">
        <v>0</v>
      </c>
      <c r="H4731">
        <f t="shared" si="219"/>
        <v>1.1962101523970141E-3</v>
      </c>
      <c r="I4731">
        <f t="shared" si="220"/>
        <v>0.99880378984760299</v>
      </c>
      <c r="J4731">
        <f t="shared" si="221"/>
        <v>-1.196926182833573E-3</v>
      </c>
    </row>
    <row r="4732" spans="1:10" x14ac:dyDescent="0.5">
      <c r="A4732">
        <v>4729</v>
      </c>
      <c r="B4732">
        <v>0</v>
      </c>
      <c r="E4732">
        <v>19.600000000000001</v>
      </c>
      <c r="F4732">
        <v>29.84</v>
      </c>
      <c r="G4732">
        <v>0</v>
      </c>
      <c r="H4732">
        <f t="shared" si="219"/>
        <v>1.2046028770223796E-3</v>
      </c>
      <c r="I4732">
        <f t="shared" si="220"/>
        <v>0.9987953971229776</v>
      </c>
      <c r="J4732">
        <f t="shared" si="221"/>
        <v>-1.2053289942485701E-3</v>
      </c>
    </row>
    <row r="4733" spans="1:10" x14ac:dyDescent="0.5">
      <c r="A4733">
        <v>4730</v>
      </c>
      <c r="B4733">
        <v>0</v>
      </c>
      <c r="E4733">
        <v>19.600000000000001</v>
      </c>
      <c r="F4733">
        <v>29.89</v>
      </c>
      <c r="G4733">
        <v>0</v>
      </c>
      <c r="H4733">
        <f t="shared" si="219"/>
        <v>1.2130544142896949E-3</v>
      </c>
      <c r="I4733">
        <f t="shared" si="220"/>
        <v>0.99878694558571035</v>
      </c>
      <c r="J4733">
        <f t="shared" si="221"/>
        <v>-1.2137907603411173E-3</v>
      </c>
    </row>
    <row r="4734" spans="1:10" x14ac:dyDescent="0.5">
      <c r="A4734">
        <v>4731</v>
      </c>
      <c r="B4734">
        <v>0</v>
      </c>
      <c r="E4734">
        <v>19.600000000000001</v>
      </c>
      <c r="F4734">
        <v>29.89</v>
      </c>
      <c r="G4734">
        <v>0</v>
      </c>
      <c r="H4734">
        <f t="shared" si="219"/>
        <v>1.2130544142896949E-3</v>
      </c>
      <c r="I4734">
        <f t="shared" si="220"/>
        <v>0.99878694558571035</v>
      </c>
      <c r="J4734">
        <f t="shared" si="221"/>
        <v>-1.2137907603411173E-3</v>
      </c>
    </row>
    <row r="4735" spans="1:10" x14ac:dyDescent="0.5">
      <c r="A4735">
        <v>4732</v>
      </c>
      <c r="B4735">
        <v>0</v>
      </c>
      <c r="E4735">
        <v>19.600000000000001</v>
      </c>
      <c r="F4735">
        <v>29.89</v>
      </c>
      <c r="G4735">
        <v>0</v>
      </c>
      <c r="H4735">
        <f t="shared" si="219"/>
        <v>1.2130544142896949E-3</v>
      </c>
      <c r="I4735">
        <f t="shared" si="220"/>
        <v>0.99878694558571035</v>
      </c>
      <c r="J4735">
        <f t="shared" si="221"/>
        <v>-1.2137907603411173E-3</v>
      </c>
    </row>
    <row r="4736" spans="1:10" x14ac:dyDescent="0.5">
      <c r="A4736">
        <v>4733</v>
      </c>
      <c r="B4736">
        <v>0</v>
      </c>
      <c r="E4736">
        <v>19.600000000000001</v>
      </c>
      <c r="F4736">
        <v>29.89</v>
      </c>
      <c r="G4736">
        <v>0</v>
      </c>
      <c r="H4736">
        <f t="shared" si="219"/>
        <v>1.2130544142896949E-3</v>
      </c>
      <c r="I4736">
        <f t="shared" si="220"/>
        <v>0.99878694558571035</v>
      </c>
      <c r="J4736">
        <f t="shared" si="221"/>
        <v>-1.2137907603411173E-3</v>
      </c>
    </row>
    <row r="4737" spans="1:10" x14ac:dyDescent="0.5">
      <c r="A4737">
        <v>4734</v>
      </c>
      <c r="B4737">
        <v>0</v>
      </c>
      <c r="E4737">
        <v>19.600000000000001</v>
      </c>
      <c r="F4737">
        <v>29.89</v>
      </c>
      <c r="G4737">
        <v>0</v>
      </c>
      <c r="H4737">
        <f t="shared" si="219"/>
        <v>1.2130544142896949E-3</v>
      </c>
      <c r="I4737">
        <f t="shared" si="220"/>
        <v>0.99878694558571035</v>
      </c>
      <c r="J4737">
        <f t="shared" si="221"/>
        <v>-1.2137907603411173E-3</v>
      </c>
    </row>
    <row r="4738" spans="1:10" x14ac:dyDescent="0.5">
      <c r="A4738">
        <v>4735</v>
      </c>
      <c r="B4738">
        <v>0</v>
      </c>
      <c r="E4738">
        <v>19.55</v>
      </c>
      <c r="F4738">
        <v>29.89</v>
      </c>
      <c r="G4738">
        <v>0</v>
      </c>
      <c r="H4738">
        <f t="shared" si="219"/>
        <v>1.2487034777412568E-3</v>
      </c>
      <c r="I4738">
        <f t="shared" si="220"/>
        <v>0.99875129652225869</v>
      </c>
      <c r="J4738">
        <f t="shared" si="221"/>
        <v>-1.2494837575553525E-3</v>
      </c>
    </row>
    <row r="4739" spans="1:10" x14ac:dyDescent="0.5">
      <c r="A4739">
        <v>4736</v>
      </c>
      <c r="B4739">
        <v>0</v>
      </c>
      <c r="E4739">
        <v>19.600000000000001</v>
      </c>
      <c r="F4739">
        <v>29.926666666666701</v>
      </c>
      <c r="G4739">
        <v>0</v>
      </c>
      <c r="H4739">
        <f t="shared" si="219"/>
        <v>1.219289824944732E-3</v>
      </c>
      <c r="I4739">
        <f t="shared" si="220"/>
        <v>0.99878071017505532</v>
      </c>
      <c r="J4739">
        <f t="shared" si="221"/>
        <v>-1.2200337635626293E-3</v>
      </c>
    </row>
    <row r="4740" spans="1:10" x14ac:dyDescent="0.5">
      <c r="A4740">
        <v>4737</v>
      </c>
      <c r="B4740">
        <v>0</v>
      </c>
      <c r="E4740">
        <v>19.55</v>
      </c>
      <c r="F4740">
        <v>29.945</v>
      </c>
      <c r="G4740">
        <v>0</v>
      </c>
      <c r="H4740">
        <f t="shared" si="219"/>
        <v>1.2583434618356211E-3</v>
      </c>
      <c r="I4740">
        <f t="shared" si="220"/>
        <v>0.99874165653816438</v>
      </c>
      <c r="J4740">
        <f t="shared" si="221"/>
        <v>-1.2591358407625717E-3</v>
      </c>
    </row>
    <row r="4741" spans="1:10" x14ac:dyDescent="0.5">
      <c r="A4741">
        <v>4738</v>
      </c>
      <c r="B4741">
        <v>0</v>
      </c>
      <c r="E4741">
        <v>19.600000000000001</v>
      </c>
      <c r="F4741">
        <v>29.89</v>
      </c>
      <c r="G4741">
        <v>0</v>
      </c>
      <c r="H4741">
        <f t="shared" ref="H4741:H4804" si="222">EXP($D$2+($E$2*E4741)+($F$2*F4741)+($G$2*G4741))/
(1+EXP($D$2+($E$2*E4741)+($F$2*F4741)+($G$2*G4741)))</f>
        <v>1.2130544142896949E-3</v>
      </c>
      <c r="I4741">
        <f t="shared" ref="I4741:I4804" si="223">IF(B4741=1,H4741,1-H4741)</f>
        <v>0.99878694558571035</v>
      </c>
      <c r="J4741">
        <f t="shared" ref="J4741:J4804" si="224">IFERROR(LN(I4741),0)</f>
        <v>-1.2137907603411173E-3</v>
      </c>
    </row>
    <row r="4742" spans="1:10" x14ac:dyDescent="0.5">
      <c r="A4742">
        <v>4739</v>
      </c>
      <c r="B4742">
        <v>0</v>
      </c>
      <c r="E4742">
        <v>19.55</v>
      </c>
      <c r="F4742">
        <v>29.89</v>
      </c>
      <c r="G4742">
        <v>0</v>
      </c>
      <c r="H4742">
        <f t="shared" si="222"/>
        <v>1.2487034777412568E-3</v>
      </c>
      <c r="I4742">
        <f t="shared" si="223"/>
        <v>0.99875129652225869</v>
      </c>
      <c r="J4742">
        <f t="shared" si="224"/>
        <v>-1.2494837575553525E-3</v>
      </c>
    </row>
    <row r="4743" spans="1:10" x14ac:dyDescent="0.5">
      <c r="A4743">
        <v>4740</v>
      </c>
      <c r="B4743">
        <v>0</v>
      </c>
      <c r="E4743">
        <v>19.55</v>
      </c>
      <c r="F4743">
        <v>29.89</v>
      </c>
      <c r="G4743">
        <v>0</v>
      </c>
      <c r="H4743">
        <f t="shared" si="222"/>
        <v>1.2487034777412568E-3</v>
      </c>
      <c r="I4743">
        <f t="shared" si="223"/>
        <v>0.99875129652225869</v>
      </c>
      <c r="J4743">
        <f t="shared" si="224"/>
        <v>-1.2494837575553525E-3</v>
      </c>
    </row>
    <row r="4744" spans="1:10" x14ac:dyDescent="0.5">
      <c r="A4744">
        <v>4741</v>
      </c>
      <c r="B4744">
        <v>0</v>
      </c>
      <c r="E4744">
        <v>19.55</v>
      </c>
      <c r="F4744">
        <v>29.945</v>
      </c>
      <c r="G4744">
        <v>0</v>
      </c>
      <c r="H4744">
        <f t="shared" si="222"/>
        <v>1.2583434618356211E-3</v>
      </c>
      <c r="I4744">
        <f t="shared" si="223"/>
        <v>0.99874165653816438</v>
      </c>
      <c r="J4744">
        <f t="shared" si="224"/>
        <v>-1.2591358407625717E-3</v>
      </c>
    </row>
    <row r="4745" spans="1:10" x14ac:dyDescent="0.5">
      <c r="A4745">
        <v>4742</v>
      </c>
      <c r="B4745">
        <v>0</v>
      </c>
      <c r="E4745">
        <v>19.5</v>
      </c>
      <c r="F4745">
        <v>30</v>
      </c>
      <c r="G4745">
        <v>0</v>
      </c>
      <c r="H4745">
        <f t="shared" si="222"/>
        <v>1.3053211535267743E-3</v>
      </c>
      <c r="I4745">
        <f t="shared" si="223"/>
        <v>0.99869467884647323</v>
      </c>
      <c r="J4745">
        <f t="shared" si="224"/>
        <v>-1.3061738272731834E-3</v>
      </c>
    </row>
    <row r="4746" spans="1:10" x14ac:dyDescent="0.5">
      <c r="A4746">
        <v>4743</v>
      </c>
      <c r="B4746">
        <v>0</v>
      </c>
      <c r="E4746">
        <v>19.600000000000001</v>
      </c>
      <c r="F4746">
        <v>30</v>
      </c>
      <c r="G4746">
        <v>0</v>
      </c>
      <c r="H4746">
        <f t="shared" si="222"/>
        <v>1.2318568470401114E-3</v>
      </c>
      <c r="I4746">
        <f t="shared" si="223"/>
        <v>0.99876814315295992</v>
      </c>
      <c r="J4746">
        <f t="shared" si="224"/>
        <v>-1.2326162063645946E-3</v>
      </c>
    </row>
    <row r="4747" spans="1:10" x14ac:dyDescent="0.5">
      <c r="A4747">
        <v>4744</v>
      </c>
      <c r="B4747">
        <v>0</v>
      </c>
      <c r="E4747">
        <v>19.5</v>
      </c>
      <c r="F4747">
        <v>30.033333333333299</v>
      </c>
      <c r="G4747">
        <v>0</v>
      </c>
      <c r="H4747">
        <f t="shared" si="222"/>
        <v>1.3114188807006283E-3</v>
      </c>
      <c r="I4747">
        <f t="shared" si="223"/>
        <v>0.99868858111929937</v>
      </c>
      <c r="J4747">
        <f t="shared" si="224"/>
        <v>-1.3122795429824287E-3</v>
      </c>
    </row>
    <row r="4748" spans="1:10" x14ac:dyDescent="0.5">
      <c r="A4748">
        <v>4745</v>
      </c>
      <c r="B4748">
        <v>0</v>
      </c>
      <c r="E4748">
        <v>19.5</v>
      </c>
      <c r="F4748">
        <v>30</v>
      </c>
      <c r="G4748">
        <v>0</v>
      </c>
      <c r="H4748">
        <f t="shared" si="222"/>
        <v>1.3053211535267743E-3</v>
      </c>
      <c r="I4748">
        <f t="shared" si="223"/>
        <v>0.99869467884647323</v>
      </c>
      <c r="J4748">
        <f t="shared" si="224"/>
        <v>-1.3061738272731834E-3</v>
      </c>
    </row>
    <row r="4749" spans="1:10" x14ac:dyDescent="0.5">
      <c r="A4749">
        <v>4746</v>
      </c>
      <c r="B4749">
        <v>0</v>
      </c>
      <c r="E4749">
        <v>19.5</v>
      </c>
      <c r="F4749">
        <v>30</v>
      </c>
      <c r="G4749">
        <v>0</v>
      </c>
      <c r="H4749">
        <f t="shared" si="222"/>
        <v>1.3053211535267743E-3</v>
      </c>
      <c r="I4749">
        <f t="shared" si="223"/>
        <v>0.99869467884647323</v>
      </c>
      <c r="J4749">
        <f t="shared" si="224"/>
        <v>-1.3061738272731834E-3</v>
      </c>
    </row>
    <row r="4750" spans="1:10" x14ac:dyDescent="0.5">
      <c r="A4750">
        <v>4747</v>
      </c>
      <c r="B4750">
        <v>0</v>
      </c>
      <c r="E4750">
        <v>19.55</v>
      </c>
      <c r="F4750">
        <v>30</v>
      </c>
      <c r="G4750">
        <v>0</v>
      </c>
      <c r="H4750">
        <f t="shared" si="222"/>
        <v>1.2680577720674156E-3</v>
      </c>
      <c r="I4750">
        <f t="shared" si="223"/>
        <v>0.9987319422279326</v>
      </c>
      <c r="J4750">
        <f t="shared" si="224"/>
        <v>-1.2688624376376004E-3</v>
      </c>
    </row>
    <row r="4751" spans="1:10" x14ac:dyDescent="0.5">
      <c r="A4751">
        <v>4748</v>
      </c>
      <c r="B4751">
        <v>0</v>
      </c>
      <c r="E4751">
        <v>19.55</v>
      </c>
      <c r="F4751">
        <v>30</v>
      </c>
      <c r="G4751">
        <v>0</v>
      </c>
      <c r="H4751">
        <f t="shared" si="222"/>
        <v>1.2680577720674156E-3</v>
      </c>
      <c r="I4751">
        <f t="shared" si="223"/>
        <v>0.9987319422279326</v>
      </c>
      <c r="J4751">
        <f t="shared" si="224"/>
        <v>-1.2688624376376004E-3</v>
      </c>
    </row>
    <row r="4752" spans="1:10" x14ac:dyDescent="0.5">
      <c r="A4752">
        <v>4749</v>
      </c>
      <c r="B4752">
        <v>0</v>
      </c>
      <c r="E4752">
        <v>19.5</v>
      </c>
      <c r="F4752">
        <v>30</v>
      </c>
      <c r="G4752">
        <v>0</v>
      </c>
      <c r="H4752">
        <f t="shared" si="222"/>
        <v>1.3053211535267743E-3</v>
      </c>
      <c r="I4752">
        <f t="shared" si="223"/>
        <v>0.99869467884647323</v>
      </c>
      <c r="J4752">
        <f t="shared" si="224"/>
        <v>-1.3061738272731834E-3</v>
      </c>
    </row>
    <row r="4753" spans="1:10" x14ac:dyDescent="0.5">
      <c r="A4753">
        <v>4750</v>
      </c>
      <c r="B4753">
        <v>0</v>
      </c>
      <c r="E4753">
        <v>19.5</v>
      </c>
      <c r="F4753">
        <v>30.1</v>
      </c>
      <c r="G4753">
        <v>0</v>
      </c>
      <c r="H4753">
        <f t="shared" si="222"/>
        <v>1.3236998101416261E-3</v>
      </c>
      <c r="I4753">
        <f t="shared" si="223"/>
        <v>0.99867630018985842</v>
      </c>
      <c r="J4753">
        <f t="shared" si="224"/>
        <v>-1.3245766746242443E-3</v>
      </c>
    </row>
    <row r="4754" spans="1:10" x14ac:dyDescent="0.5">
      <c r="A4754">
        <v>4751</v>
      </c>
      <c r="B4754">
        <v>0</v>
      </c>
      <c r="E4754">
        <v>19.5</v>
      </c>
      <c r="F4754">
        <v>30.066666666666698</v>
      </c>
      <c r="G4754">
        <v>0</v>
      </c>
      <c r="H4754">
        <f t="shared" si="222"/>
        <v>1.31754505545097E-3</v>
      </c>
      <c r="I4754">
        <f t="shared" si="223"/>
        <v>0.99868245494454899</v>
      </c>
      <c r="J4754">
        <f t="shared" si="224"/>
        <v>-1.3184137810781887E-3</v>
      </c>
    </row>
    <row r="4755" spans="1:10" x14ac:dyDescent="0.5">
      <c r="A4755">
        <v>4752</v>
      </c>
      <c r="B4755">
        <v>0</v>
      </c>
      <c r="E4755">
        <v>19.5</v>
      </c>
      <c r="F4755">
        <v>30.1</v>
      </c>
      <c r="G4755">
        <v>0</v>
      </c>
      <c r="H4755">
        <f t="shared" si="222"/>
        <v>1.3236998101416261E-3</v>
      </c>
      <c r="I4755">
        <f t="shared" si="223"/>
        <v>0.99867630018985842</v>
      </c>
      <c r="J4755">
        <f t="shared" si="224"/>
        <v>-1.3245766746242443E-3</v>
      </c>
    </row>
    <row r="4756" spans="1:10" x14ac:dyDescent="0.5">
      <c r="A4756">
        <v>4753</v>
      </c>
      <c r="B4756">
        <v>0</v>
      </c>
      <c r="E4756">
        <v>19.5</v>
      </c>
      <c r="F4756">
        <v>30.1</v>
      </c>
      <c r="G4756">
        <v>0</v>
      </c>
      <c r="H4756">
        <f t="shared" si="222"/>
        <v>1.3236998101416261E-3</v>
      </c>
      <c r="I4756">
        <f t="shared" si="223"/>
        <v>0.99867630018985842</v>
      </c>
      <c r="J4756">
        <f t="shared" si="224"/>
        <v>-1.3245766746242443E-3</v>
      </c>
    </row>
    <row r="4757" spans="1:10" x14ac:dyDescent="0.5">
      <c r="A4757">
        <v>4754</v>
      </c>
      <c r="B4757">
        <v>0</v>
      </c>
      <c r="E4757">
        <v>19.5</v>
      </c>
      <c r="F4757">
        <v>30.1</v>
      </c>
      <c r="G4757">
        <v>0</v>
      </c>
      <c r="H4757">
        <f t="shared" si="222"/>
        <v>1.3236998101416261E-3</v>
      </c>
      <c r="I4757">
        <f t="shared" si="223"/>
        <v>0.99867630018985842</v>
      </c>
      <c r="J4757">
        <f t="shared" si="224"/>
        <v>-1.3245766746242443E-3</v>
      </c>
    </row>
    <row r="4758" spans="1:10" x14ac:dyDescent="0.5">
      <c r="A4758">
        <v>4755</v>
      </c>
      <c r="B4758">
        <v>0</v>
      </c>
      <c r="E4758">
        <v>19.5</v>
      </c>
      <c r="F4758">
        <v>30.1</v>
      </c>
      <c r="G4758">
        <v>0</v>
      </c>
      <c r="H4758">
        <f t="shared" si="222"/>
        <v>1.3236998101416261E-3</v>
      </c>
      <c r="I4758">
        <f t="shared" si="223"/>
        <v>0.99867630018985842</v>
      </c>
      <c r="J4758">
        <f t="shared" si="224"/>
        <v>-1.3245766746242443E-3</v>
      </c>
    </row>
    <row r="4759" spans="1:10" x14ac:dyDescent="0.5">
      <c r="A4759">
        <v>4756</v>
      </c>
      <c r="B4759">
        <v>0</v>
      </c>
      <c r="E4759">
        <v>19.5</v>
      </c>
      <c r="F4759">
        <v>30.1</v>
      </c>
      <c r="G4759">
        <v>0</v>
      </c>
      <c r="H4759">
        <f t="shared" si="222"/>
        <v>1.3236998101416261E-3</v>
      </c>
      <c r="I4759">
        <f t="shared" si="223"/>
        <v>0.99867630018985842</v>
      </c>
      <c r="J4759">
        <f t="shared" si="224"/>
        <v>-1.3245766746242443E-3</v>
      </c>
    </row>
    <row r="4760" spans="1:10" x14ac:dyDescent="0.5">
      <c r="A4760">
        <v>4757</v>
      </c>
      <c r="B4760">
        <v>0</v>
      </c>
      <c r="E4760">
        <v>19.5</v>
      </c>
      <c r="F4760">
        <v>30.1</v>
      </c>
      <c r="G4760">
        <v>0</v>
      </c>
      <c r="H4760">
        <f t="shared" si="222"/>
        <v>1.3236998101416261E-3</v>
      </c>
      <c r="I4760">
        <f t="shared" si="223"/>
        <v>0.99867630018985842</v>
      </c>
      <c r="J4760">
        <f t="shared" si="224"/>
        <v>-1.3245766746242443E-3</v>
      </c>
    </row>
    <row r="4761" spans="1:10" x14ac:dyDescent="0.5">
      <c r="A4761">
        <v>4758</v>
      </c>
      <c r="B4761">
        <v>0</v>
      </c>
      <c r="E4761">
        <v>19.5</v>
      </c>
      <c r="F4761">
        <v>30.133333333333301</v>
      </c>
      <c r="G4761">
        <v>0</v>
      </c>
      <c r="H4761">
        <f t="shared" si="222"/>
        <v>1.3298832777490558E-3</v>
      </c>
      <c r="I4761">
        <f t="shared" si="223"/>
        <v>0.99867011672225092</v>
      </c>
      <c r="J4761">
        <f t="shared" si="224"/>
        <v>-1.3307683573039876E-3</v>
      </c>
    </row>
    <row r="4762" spans="1:10" x14ac:dyDescent="0.5">
      <c r="A4762">
        <v>4759</v>
      </c>
      <c r="B4762">
        <v>0</v>
      </c>
      <c r="E4762">
        <v>19.5</v>
      </c>
      <c r="F4762">
        <v>30.1</v>
      </c>
      <c r="G4762">
        <v>0</v>
      </c>
      <c r="H4762">
        <f t="shared" si="222"/>
        <v>1.3236998101416261E-3</v>
      </c>
      <c r="I4762">
        <f t="shared" si="223"/>
        <v>0.99867630018985842</v>
      </c>
      <c r="J4762">
        <f t="shared" si="224"/>
        <v>-1.3245766746242443E-3</v>
      </c>
    </row>
    <row r="4763" spans="1:10" x14ac:dyDescent="0.5">
      <c r="A4763">
        <v>4760</v>
      </c>
      <c r="B4763">
        <v>0</v>
      </c>
      <c r="E4763">
        <v>19.600000000000001</v>
      </c>
      <c r="F4763">
        <v>30.2</v>
      </c>
      <c r="G4763">
        <v>0</v>
      </c>
      <c r="H4763">
        <f t="shared" si="222"/>
        <v>1.266791953675412E-3</v>
      </c>
      <c r="I4763">
        <f t="shared" si="223"/>
        <v>0.99873320804632459</v>
      </c>
      <c r="J4763">
        <f t="shared" si="224"/>
        <v>-1.2675950128799571E-3</v>
      </c>
    </row>
    <row r="4764" spans="1:10" x14ac:dyDescent="0.5">
      <c r="A4764">
        <v>4761</v>
      </c>
      <c r="B4764">
        <v>0</v>
      </c>
      <c r="E4764">
        <v>19.5</v>
      </c>
      <c r="F4764">
        <v>30.2</v>
      </c>
      <c r="G4764">
        <v>0</v>
      </c>
      <c r="H4764">
        <f t="shared" si="222"/>
        <v>1.3423368866997776E-3</v>
      </c>
      <c r="I4764">
        <f t="shared" si="223"/>
        <v>0.99865766311330018</v>
      </c>
      <c r="J4764">
        <f t="shared" si="224"/>
        <v>-1.3432386279091791E-3</v>
      </c>
    </row>
    <row r="4765" spans="1:10" x14ac:dyDescent="0.5">
      <c r="A4765">
        <v>4762</v>
      </c>
      <c r="B4765">
        <v>0</v>
      </c>
      <c r="E4765">
        <v>19.5</v>
      </c>
      <c r="F4765">
        <v>30.2</v>
      </c>
      <c r="G4765">
        <v>0</v>
      </c>
      <c r="H4765">
        <f t="shared" si="222"/>
        <v>1.3423368866997776E-3</v>
      </c>
      <c r="I4765">
        <f t="shared" si="223"/>
        <v>0.99865766311330018</v>
      </c>
      <c r="J4765">
        <f t="shared" si="224"/>
        <v>-1.3432386279091791E-3</v>
      </c>
    </row>
    <row r="4766" spans="1:10" x14ac:dyDescent="0.5">
      <c r="A4766">
        <v>4763</v>
      </c>
      <c r="B4766">
        <v>0</v>
      </c>
      <c r="E4766">
        <v>19.5</v>
      </c>
      <c r="F4766">
        <v>30.2</v>
      </c>
      <c r="G4766">
        <v>0</v>
      </c>
      <c r="H4766">
        <f t="shared" si="222"/>
        <v>1.3423368866997776E-3</v>
      </c>
      <c r="I4766">
        <f t="shared" si="223"/>
        <v>0.99865766311330018</v>
      </c>
      <c r="J4766">
        <f t="shared" si="224"/>
        <v>-1.3432386279091791E-3</v>
      </c>
    </row>
    <row r="4767" spans="1:10" x14ac:dyDescent="0.5">
      <c r="A4767">
        <v>4764</v>
      </c>
      <c r="B4767">
        <v>0</v>
      </c>
      <c r="E4767">
        <v>19.5</v>
      </c>
      <c r="F4767">
        <v>30.2</v>
      </c>
      <c r="G4767">
        <v>0</v>
      </c>
      <c r="H4767">
        <f t="shared" si="222"/>
        <v>1.3423368866997776E-3</v>
      </c>
      <c r="I4767">
        <f t="shared" si="223"/>
        <v>0.99865766311330018</v>
      </c>
      <c r="J4767">
        <f t="shared" si="224"/>
        <v>-1.3432386279091791E-3</v>
      </c>
    </row>
    <row r="4768" spans="1:10" x14ac:dyDescent="0.5">
      <c r="A4768">
        <v>4765</v>
      </c>
      <c r="B4768">
        <v>0</v>
      </c>
      <c r="E4768">
        <v>19.5</v>
      </c>
      <c r="F4768">
        <v>30.267499999999998</v>
      </c>
      <c r="G4768">
        <v>0</v>
      </c>
      <c r="H4768">
        <f t="shared" si="222"/>
        <v>1.3550648259619386E-3</v>
      </c>
      <c r="I4768">
        <f t="shared" si="223"/>
        <v>0.99864493517403807</v>
      </c>
      <c r="J4768">
        <f t="shared" si="224"/>
        <v>-1.3559837565373489E-3</v>
      </c>
    </row>
    <row r="4769" spans="1:10" x14ac:dyDescent="0.5">
      <c r="A4769">
        <v>4766</v>
      </c>
      <c r="B4769">
        <v>0</v>
      </c>
      <c r="E4769">
        <v>19.5</v>
      </c>
      <c r="F4769">
        <v>30.29</v>
      </c>
      <c r="G4769">
        <v>0</v>
      </c>
      <c r="H4769">
        <f t="shared" si="222"/>
        <v>1.3593341986396783E-3</v>
      </c>
      <c r="I4769">
        <f t="shared" si="223"/>
        <v>0.99864066580136035</v>
      </c>
      <c r="J4769">
        <f t="shared" si="224"/>
        <v>-1.3602589314804265E-3</v>
      </c>
    </row>
    <row r="4770" spans="1:10" x14ac:dyDescent="0.5">
      <c r="A4770">
        <v>4767</v>
      </c>
      <c r="B4770">
        <v>0</v>
      </c>
      <c r="E4770">
        <v>19.5</v>
      </c>
      <c r="F4770">
        <v>30.29</v>
      </c>
      <c r="G4770">
        <v>0</v>
      </c>
      <c r="H4770">
        <f t="shared" si="222"/>
        <v>1.3593341986396783E-3</v>
      </c>
      <c r="I4770">
        <f t="shared" si="223"/>
        <v>0.99864066580136035</v>
      </c>
      <c r="J4770">
        <f t="shared" si="224"/>
        <v>-1.3602589314804265E-3</v>
      </c>
    </row>
    <row r="4771" spans="1:10" x14ac:dyDescent="0.5">
      <c r="A4771">
        <v>4768</v>
      </c>
      <c r="B4771">
        <v>0</v>
      </c>
      <c r="E4771">
        <v>19.5</v>
      </c>
      <c r="F4771">
        <v>30.29</v>
      </c>
      <c r="G4771">
        <v>0</v>
      </c>
      <c r="H4771">
        <f t="shared" si="222"/>
        <v>1.3593341986396783E-3</v>
      </c>
      <c r="I4771">
        <f t="shared" si="223"/>
        <v>0.99864066580136035</v>
      </c>
      <c r="J4771">
        <f t="shared" si="224"/>
        <v>-1.3602589314804265E-3</v>
      </c>
    </row>
    <row r="4772" spans="1:10" x14ac:dyDescent="0.5">
      <c r="A4772">
        <v>4769</v>
      </c>
      <c r="B4772">
        <v>0</v>
      </c>
      <c r="E4772">
        <v>19.5</v>
      </c>
      <c r="F4772">
        <v>30.29</v>
      </c>
      <c r="G4772">
        <v>0</v>
      </c>
      <c r="H4772">
        <f t="shared" si="222"/>
        <v>1.3593341986396783E-3</v>
      </c>
      <c r="I4772">
        <f t="shared" si="223"/>
        <v>0.99864066580136035</v>
      </c>
      <c r="J4772">
        <f t="shared" si="224"/>
        <v>-1.3602589314804265E-3</v>
      </c>
    </row>
    <row r="4773" spans="1:10" x14ac:dyDescent="0.5">
      <c r="A4773">
        <v>4770</v>
      </c>
      <c r="B4773">
        <v>0</v>
      </c>
      <c r="E4773">
        <v>19.5</v>
      </c>
      <c r="F4773">
        <v>30.29</v>
      </c>
      <c r="G4773">
        <v>0</v>
      </c>
      <c r="H4773">
        <f t="shared" si="222"/>
        <v>1.3593341986396783E-3</v>
      </c>
      <c r="I4773">
        <f t="shared" si="223"/>
        <v>0.99864066580136035</v>
      </c>
      <c r="J4773">
        <f t="shared" si="224"/>
        <v>-1.3602589314804265E-3</v>
      </c>
    </row>
    <row r="4774" spans="1:10" x14ac:dyDescent="0.5">
      <c r="A4774">
        <v>4771</v>
      </c>
      <c r="B4774">
        <v>0</v>
      </c>
      <c r="E4774">
        <v>19.5</v>
      </c>
      <c r="F4774">
        <v>30.245000000000001</v>
      </c>
      <c r="G4774">
        <v>0</v>
      </c>
      <c r="H4774">
        <f t="shared" si="222"/>
        <v>1.3508088443161027E-3</v>
      </c>
      <c r="I4774">
        <f t="shared" si="223"/>
        <v>0.99864919115568385</v>
      </c>
      <c r="J4774">
        <f t="shared" si="224"/>
        <v>-1.3517220090163661E-3</v>
      </c>
    </row>
    <row r="4775" spans="1:10" x14ac:dyDescent="0.5">
      <c r="A4775">
        <v>4772</v>
      </c>
      <c r="B4775">
        <v>0</v>
      </c>
      <c r="E4775">
        <v>19.5</v>
      </c>
      <c r="F4775">
        <v>30.2</v>
      </c>
      <c r="G4775">
        <v>0</v>
      </c>
      <c r="H4775">
        <f t="shared" si="222"/>
        <v>1.3423368866997776E-3</v>
      </c>
      <c r="I4775">
        <f t="shared" si="223"/>
        <v>0.99865766311330018</v>
      </c>
      <c r="J4775">
        <f t="shared" si="224"/>
        <v>-1.3432386279091791E-3</v>
      </c>
    </row>
    <row r="4776" spans="1:10" x14ac:dyDescent="0.5">
      <c r="A4776">
        <v>4773</v>
      </c>
      <c r="B4776">
        <v>0</v>
      </c>
      <c r="E4776">
        <v>19.55</v>
      </c>
      <c r="F4776">
        <v>30.15</v>
      </c>
      <c r="G4776">
        <v>0</v>
      </c>
      <c r="H4776">
        <f t="shared" si="222"/>
        <v>1.2949337118996285E-3</v>
      </c>
      <c r="I4776">
        <f t="shared" si="223"/>
        <v>0.99870506628810041</v>
      </c>
      <c r="J4776">
        <f t="shared" si="224"/>
        <v>-1.2957728630670188E-3</v>
      </c>
    </row>
    <row r="4777" spans="1:10" x14ac:dyDescent="0.5">
      <c r="A4777">
        <v>4774</v>
      </c>
      <c r="B4777">
        <v>0</v>
      </c>
      <c r="E4777">
        <v>19.5</v>
      </c>
      <c r="F4777">
        <v>30.1</v>
      </c>
      <c r="G4777">
        <v>0</v>
      </c>
      <c r="H4777">
        <f t="shared" si="222"/>
        <v>1.3236998101416261E-3</v>
      </c>
      <c r="I4777">
        <f t="shared" si="223"/>
        <v>0.99867630018985842</v>
      </c>
      <c r="J4777">
        <f t="shared" si="224"/>
        <v>-1.3245766746242443E-3</v>
      </c>
    </row>
    <row r="4778" spans="1:10" x14ac:dyDescent="0.5">
      <c r="A4778">
        <v>4775</v>
      </c>
      <c r="B4778">
        <v>0</v>
      </c>
      <c r="E4778">
        <v>19.5</v>
      </c>
      <c r="F4778">
        <v>30.1</v>
      </c>
      <c r="G4778">
        <v>0</v>
      </c>
      <c r="H4778">
        <f t="shared" si="222"/>
        <v>1.3236998101416261E-3</v>
      </c>
      <c r="I4778">
        <f t="shared" si="223"/>
        <v>0.99867630018985842</v>
      </c>
      <c r="J4778">
        <f t="shared" si="224"/>
        <v>-1.3245766746242443E-3</v>
      </c>
    </row>
    <row r="4779" spans="1:10" x14ac:dyDescent="0.5">
      <c r="A4779">
        <v>4776</v>
      </c>
      <c r="B4779">
        <v>0</v>
      </c>
      <c r="E4779">
        <v>19.5</v>
      </c>
      <c r="F4779">
        <v>30.1</v>
      </c>
      <c r="G4779">
        <v>0</v>
      </c>
      <c r="H4779">
        <f t="shared" si="222"/>
        <v>1.3236998101416261E-3</v>
      </c>
      <c r="I4779">
        <f t="shared" si="223"/>
        <v>0.99867630018985842</v>
      </c>
      <c r="J4779">
        <f t="shared" si="224"/>
        <v>-1.3245766746242443E-3</v>
      </c>
    </row>
    <row r="4780" spans="1:10" x14ac:dyDescent="0.5">
      <c r="A4780">
        <v>4777</v>
      </c>
      <c r="B4780">
        <v>0</v>
      </c>
      <c r="E4780">
        <v>19.5</v>
      </c>
      <c r="F4780">
        <v>30.1</v>
      </c>
      <c r="G4780">
        <v>0</v>
      </c>
      <c r="H4780">
        <f t="shared" si="222"/>
        <v>1.3236998101416261E-3</v>
      </c>
      <c r="I4780">
        <f t="shared" si="223"/>
        <v>0.99867630018985842</v>
      </c>
      <c r="J4780">
        <f t="shared" si="224"/>
        <v>-1.3245766746242443E-3</v>
      </c>
    </row>
    <row r="4781" spans="1:10" x14ac:dyDescent="0.5">
      <c r="A4781">
        <v>4778</v>
      </c>
      <c r="B4781">
        <v>0</v>
      </c>
      <c r="E4781">
        <v>19.5</v>
      </c>
      <c r="F4781">
        <v>30.15</v>
      </c>
      <c r="G4781">
        <v>0</v>
      </c>
      <c r="H4781">
        <f t="shared" si="222"/>
        <v>1.3329858206199022E-3</v>
      </c>
      <c r="I4781">
        <f t="shared" si="223"/>
        <v>0.99866701417938009</v>
      </c>
      <c r="J4781">
        <f t="shared" si="224"/>
        <v>-1.333875036514861E-3</v>
      </c>
    </row>
    <row r="4782" spans="1:10" x14ac:dyDescent="0.5">
      <c r="A4782">
        <v>4779</v>
      </c>
      <c r="B4782">
        <v>0</v>
      </c>
      <c r="E4782">
        <v>19.5</v>
      </c>
      <c r="F4782">
        <v>30.15</v>
      </c>
      <c r="G4782">
        <v>0</v>
      </c>
      <c r="H4782">
        <f t="shared" si="222"/>
        <v>1.3329858206199022E-3</v>
      </c>
      <c r="I4782">
        <f t="shared" si="223"/>
        <v>0.99866701417938009</v>
      </c>
      <c r="J4782">
        <f t="shared" si="224"/>
        <v>-1.333875036514861E-3</v>
      </c>
    </row>
    <row r="4783" spans="1:10" x14ac:dyDescent="0.5">
      <c r="A4783">
        <v>4780</v>
      </c>
      <c r="B4783">
        <v>0</v>
      </c>
      <c r="E4783">
        <v>19.5</v>
      </c>
      <c r="F4783">
        <v>30.1</v>
      </c>
      <c r="G4783">
        <v>0</v>
      </c>
      <c r="H4783">
        <f t="shared" si="222"/>
        <v>1.3236998101416261E-3</v>
      </c>
      <c r="I4783">
        <f t="shared" si="223"/>
        <v>0.99867630018985842</v>
      </c>
      <c r="J4783">
        <f t="shared" si="224"/>
        <v>-1.3245766746242443E-3</v>
      </c>
    </row>
    <row r="4784" spans="1:10" x14ac:dyDescent="0.5">
      <c r="A4784">
        <v>4781</v>
      </c>
      <c r="B4784">
        <v>0</v>
      </c>
      <c r="E4784">
        <v>19.600000000000001</v>
      </c>
      <c r="F4784">
        <v>30.1</v>
      </c>
      <c r="G4784">
        <v>0</v>
      </c>
      <c r="H4784">
        <f t="shared" si="222"/>
        <v>1.2492024349637749E-3</v>
      </c>
      <c r="I4784">
        <f t="shared" si="223"/>
        <v>0.99875079756503626</v>
      </c>
      <c r="J4784">
        <f t="shared" si="224"/>
        <v>-1.2499833387311667E-3</v>
      </c>
    </row>
    <row r="4785" spans="1:10" x14ac:dyDescent="0.5">
      <c r="A4785">
        <v>4782</v>
      </c>
      <c r="B4785">
        <v>0</v>
      </c>
      <c r="E4785">
        <v>19.533333333333299</v>
      </c>
      <c r="F4785">
        <v>30.1</v>
      </c>
      <c r="G4785">
        <v>0</v>
      </c>
      <c r="H4785">
        <f t="shared" si="222"/>
        <v>1.2983869872519236E-3</v>
      </c>
      <c r="I4785">
        <f t="shared" si="223"/>
        <v>0.99870161301274807</v>
      </c>
      <c r="J4785">
        <f t="shared" si="224"/>
        <v>-1.2992306219582134E-3</v>
      </c>
    </row>
    <row r="4786" spans="1:10" x14ac:dyDescent="0.5">
      <c r="A4786">
        <v>4783</v>
      </c>
      <c r="B4786">
        <v>0</v>
      </c>
      <c r="E4786">
        <v>19.5</v>
      </c>
      <c r="F4786">
        <v>30.1</v>
      </c>
      <c r="G4786">
        <v>0</v>
      </c>
      <c r="H4786">
        <f t="shared" si="222"/>
        <v>1.3236998101416261E-3</v>
      </c>
      <c r="I4786">
        <f t="shared" si="223"/>
        <v>0.99867630018985842</v>
      </c>
      <c r="J4786">
        <f t="shared" si="224"/>
        <v>-1.3245766746242443E-3</v>
      </c>
    </row>
    <row r="4787" spans="1:10" x14ac:dyDescent="0.5">
      <c r="A4787">
        <v>4784</v>
      </c>
      <c r="B4787">
        <v>0</v>
      </c>
      <c r="E4787">
        <v>19.5</v>
      </c>
      <c r="F4787">
        <v>30.15</v>
      </c>
      <c r="G4787">
        <v>0</v>
      </c>
      <c r="H4787">
        <f t="shared" si="222"/>
        <v>1.3329858206199022E-3</v>
      </c>
      <c r="I4787">
        <f t="shared" si="223"/>
        <v>0.99866701417938009</v>
      </c>
      <c r="J4787">
        <f t="shared" si="224"/>
        <v>-1.333875036514861E-3</v>
      </c>
    </row>
    <row r="4788" spans="1:10" x14ac:dyDescent="0.5">
      <c r="A4788">
        <v>4785</v>
      </c>
      <c r="B4788">
        <v>0</v>
      </c>
      <c r="E4788">
        <v>19.566666666666698</v>
      </c>
      <c r="F4788">
        <v>30.1666666666667</v>
      </c>
      <c r="G4788">
        <v>0</v>
      </c>
      <c r="H4788">
        <f t="shared" si="222"/>
        <v>1.285484428258016E-3</v>
      </c>
      <c r="I4788">
        <f t="shared" si="223"/>
        <v>0.99871451557174196</v>
      </c>
      <c r="J4788">
        <f t="shared" si="224"/>
        <v>-1.2863113721239678E-3</v>
      </c>
    </row>
    <row r="4789" spans="1:10" x14ac:dyDescent="0.5">
      <c r="A4789">
        <v>4786</v>
      </c>
      <c r="B4789">
        <v>0</v>
      </c>
      <c r="E4789">
        <v>19.566666666666698</v>
      </c>
      <c r="F4789">
        <v>30.2</v>
      </c>
      <c r="G4789">
        <v>0</v>
      </c>
      <c r="H4789">
        <f t="shared" si="222"/>
        <v>1.2914896092282089E-3</v>
      </c>
      <c r="I4789">
        <f t="shared" si="223"/>
        <v>0.9987085103907718</v>
      </c>
      <c r="J4789">
        <f t="shared" si="224"/>
        <v>-1.2923243006745268E-3</v>
      </c>
    </row>
    <row r="4790" spans="1:10" x14ac:dyDescent="0.5">
      <c r="A4790">
        <v>4787</v>
      </c>
      <c r="B4790">
        <v>0</v>
      </c>
      <c r="E4790">
        <v>19.566666666666698</v>
      </c>
      <c r="F4790">
        <v>30.2</v>
      </c>
      <c r="G4790">
        <v>0</v>
      </c>
      <c r="H4790">
        <f t="shared" si="222"/>
        <v>1.2914896092282089E-3</v>
      </c>
      <c r="I4790">
        <f t="shared" si="223"/>
        <v>0.9987085103907718</v>
      </c>
      <c r="J4790">
        <f t="shared" si="224"/>
        <v>-1.2923243006745268E-3</v>
      </c>
    </row>
    <row r="4791" spans="1:10" x14ac:dyDescent="0.5">
      <c r="A4791">
        <v>4788</v>
      </c>
      <c r="B4791">
        <v>0</v>
      </c>
      <c r="E4791">
        <v>19.5</v>
      </c>
      <c r="F4791">
        <v>30.2</v>
      </c>
      <c r="G4791">
        <v>0</v>
      </c>
      <c r="H4791">
        <f t="shared" si="222"/>
        <v>1.3423368866997776E-3</v>
      </c>
      <c r="I4791">
        <f t="shared" si="223"/>
        <v>0.99865766311330018</v>
      </c>
      <c r="J4791">
        <f t="shared" si="224"/>
        <v>-1.3432386279091791E-3</v>
      </c>
    </row>
    <row r="4792" spans="1:10" x14ac:dyDescent="0.5">
      <c r="A4792">
        <v>4789</v>
      </c>
      <c r="B4792">
        <v>0</v>
      </c>
      <c r="E4792">
        <v>19.600000000000001</v>
      </c>
      <c r="F4792">
        <v>30.2</v>
      </c>
      <c r="G4792">
        <v>0</v>
      </c>
      <c r="H4792">
        <f t="shared" si="222"/>
        <v>1.266791953675412E-3</v>
      </c>
      <c r="I4792">
        <f t="shared" si="223"/>
        <v>0.99873320804632459</v>
      </c>
      <c r="J4792">
        <f t="shared" si="224"/>
        <v>-1.2675950128799571E-3</v>
      </c>
    </row>
    <row r="4793" spans="1:10" x14ac:dyDescent="0.5">
      <c r="A4793">
        <v>4790</v>
      </c>
      <c r="B4793">
        <v>0</v>
      </c>
      <c r="E4793">
        <v>19.600000000000001</v>
      </c>
      <c r="F4793">
        <v>30.2</v>
      </c>
      <c r="G4793">
        <v>0</v>
      </c>
      <c r="H4793">
        <f t="shared" si="222"/>
        <v>1.266791953675412E-3</v>
      </c>
      <c r="I4793">
        <f t="shared" si="223"/>
        <v>0.99873320804632459</v>
      </c>
      <c r="J4793">
        <f t="shared" si="224"/>
        <v>-1.2675950128799571E-3</v>
      </c>
    </row>
    <row r="4794" spans="1:10" x14ac:dyDescent="0.5">
      <c r="A4794">
        <v>4791</v>
      </c>
      <c r="B4794">
        <v>0</v>
      </c>
      <c r="E4794">
        <v>19.5</v>
      </c>
      <c r="F4794">
        <v>30.2</v>
      </c>
      <c r="G4794">
        <v>0</v>
      </c>
      <c r="H4794">
        <f t="shared" si="222"/>
        <v>1.3423368866997776E-3</v>
      </c>
      <c r="I4794">
        <f t="shared" si="223"/>
        <v>0.99865766311330018</v>
      </c>
      <c r="J4794">
        <f t="shared" si="224"/>
        <v>-1.3432386279091791E-3</v>
      </c>
    </row>
    <row r="4795" spans="1:10" x14ac:dyDescent="0.5">
      <c r="A4795">
        <v>4792</v>
      </c>
      <c r="B4795">
        <v>0</v>
      </c>
      <c r="E4795">
        <v>19.55</v>
      </c>
      <c r="F4795">
        <v>30.2</v>
      </c>
      <c r="G4795">
        <v>0</v>
      </c>
      <c r="H4795">
        <f t="shared" si="222"/>
        <v>1.3040181861280491E-3</v>
      </c>
      <c r="I4795">
        <f t="shared" si="223"/>
        <v>0.99869598181387198</v>
      </c>
      <c r="J4795">
        <f t="shared" si="224"/>
        <v>-1.3048691577116241E-3</v>
      </c>
    </row>
    <row r="4796" spans="1:10" x14ac:dyDescent="0.5">
      <c r="A4796">
        <v>4793</v>
      </c>
      <c r="B4796">
        <v>0</v>
      </c>
      <c r="E4796">
        <v>19.533333333333299</v>
      </c>
      <c r="F4796">
        <v>30.323333333333299</v>
      </c>
      <c r="G4796">
        <v>0</v>
      </c>
      <c r="H4796">
        <f t="shared" si="222"/>
        <v>1.3395693008078828E-3</v>
      </c>
      <c r="I4796">
        <f t="shared" si="223"/>
        <v>0.99866043069919208</v>
      </c>
      <c r="J4796">
        <f t="shared" si="224"/>
        <v>-1.3404673258311771E-3</v>
      </c>
    </row>
    <row r="4797" spans="1:10" x14ac:dyDescent="0.5">
      <c r="A4797">
        <v>4794</v>
      </c>
      <c r="B4797">
        <v>0</v>
      </c>
      <c r="E4797">
        <v>19.55</v>
      </c>
      <c r="F4797">
        <v>30.34</v>
      </c>
      <c r="G4797">
        <v>0</v>
      </c>
      <c r="H4797">
        <f t="shared" si="222"/>
        <v>1.3297947397132965E-3</v>
      </c>
      <c r="I4797">
        <f t="shared" si="223"/>
        <v>0.99867020526028671</v>
      </c>
      <c r="J4797">
        <f t="shared" si="224"/>
        <v>-1.3306797013700766E-3</v>
      </c>
    </row>
    <row r="4798" spans="1:10" x14ac:dyDescent="0.5">
      <c r="A4798">
        <v>4795</v>
      </c>
      <c r="B4798">
        <v>0</v>
      </c>
      <c r="E4798">
        <v>19.5</v>
      </c>
      <c r="F4798">
        <v>30.39</v>
      </c>
      <c r="G4798">
        <v>0</v>
      </c>
      <c r="H4798">
        <f t="shared" si="222"/>
        <v>1.3784722982665663E-3</v>
      </c>
      <c r="I4798">
        <f t="shared" si="223"/>
        <v>0.9986215277017334</v>
      </c>
      <c r="J4798">
        <f t="shared" si="224"/>
        <v>-1.3794232652266792E-3</v>
      </c>
    </row>
    <row r="4799" spans="1:10" x14ac:dyDescent="0.5">
      <c r="A4799">
        <v>4796</v>
      </c>
      <c r="B4799">
        <v>0</v>
      </c>
      <c r="E4799">
        <v>19.5</v>
      </c>
      <c r="F4799">
        <v>30.29</v>
      </c>
      <c r="G4799">
        <v>0</v>
      </c>
      <c r="H4799">
        <f t="shared" si="222"/>
        <v>1.3593341986396783E-3</v>
      </c>
      <c r="I4799">
        <f t="shared" si="223"/>
        <v>0.99864066580136035</v>
      </c>
      <c r="J4799">
        <f t="shared" si="224"/>
        <v>-1.3602589314804265E-3</v>
      </c>
    </row>
    <row r="4800" spans="1:10" x14ac:dyDescent="0.5">
      <c r="A4800">
        <v>4797</v>
      </c>
      <c r="B4800">
        <v>0</v>
      </c>
      <c r="E4800">
        <v>19.5</v>
      </c>
      <c r="F4800">
        <v>30.39</v>
      </c>
      <c r="G4800">
        <v>0</v>
      </c>
      <c r="H4800">
        <f t="shared" si="222"/>
        <v>1.3784722982665663E-3</v>
      </c>
      <c r="I4800">
        <f t="shared" si="223"/>
        <v>0.9986215277017334</v>
      </c>
      <c r="J4800">
        <f t="shared" si="224"/>
        <v>-1.3794232652266792E-3</v>
      </c>
    </row>
    <row r="4801" spans="1:10" x14ac:dyDescent="0.5">
      <c r="A4801">
        <v>4798</v>
      </c>
      <c r="B4801">
        <v>0</v>
      </c>
      <c r="E4801">
        <v>19.5</v>
      </c>
      <c r="F4801">
        <v>30.39</v>
      </c>
      <c r="G4801">
        <v>0</v>
      </c>
      <c r="H4801">
        <f t="shared" si="222"/>
        <v>1.3784722982665663E-3</v>
      </c>
      <c r="I4801">
        <f t="shared" si="223"/>
        <v>0.9986215277017334</v>
      </c>
      <c r="J4801">
        <f t="shared" si="224"/>
        <v>-1.3794232652266792E-3</v>
      </c>
    </row>
    <row r="4802" spans="1:10" x14ac:dyDescent="0.5">
      <c r="A4802">
        <v>4799</v>
      </c>
      <c r="B4802">
        <v>0</v>
      </c>
      <c r="E4802">
        <v>19.5</v>
      </c>
      <c r="F4802">
        <v>30.39</v>
      </c>
      <c r="G4802">
        <v>0</v>
      </c>
      <c r="H4802">
        <f t="shared" si="222"/>
        <v>1.3784722982665663E-3</v>
      </c>
      <c r="I4802">
        <f t="shared" si="223"/>
        <v>0.9986215277017334</v>
      </c>
      <c r="J4802">
        <f t="shared" si="224"/>
        <v>-1.3794232652266792E-3</v>
      </c>
    </row>
    <row r="4803" spans="1:10" x14ac:dyDescent="0.5">
      <c r="A4803">
        <v>4800</v>
      </c>
      <c r="B4803">
        <v>0</v>
      </c>
      <c r="E4803">
        <v>19.566666666666698</v>
      </c>
      <c r="F4803">
        <v>30.39</v>
      </c>
      <c r="G4803">
        <v>0</v>
      </c>
      <c r="H4803">
        <f t="shared" si="222"/>
        <v>1.3262580411704953E-3</v>
      </c>
      <c r="I4803">
        <f t="shared" si="223"/>
        <v>0.99867374195882952</v>
      </c>
      <c r="J4803">
        <f t="shared" si="224"/>
        <v>-1.3271382997524601E-3</v>
      </c>
    </row>
    <row r="4804" spans="1:10" x14ac:dyDescent="0.5">
      <c r="A4804">
        <v>4801</v>
      </c>
      <c r="B4804">
        <v>0</v>
      </c>
      <c r="E4804">
        <v>19.5</v>
      </c>
      <c r="F4804">
        <v>30.5</v>
      </c>
      <c r="G4804">
        <v>0</v>
      </c>
      <c r="H4804">
        <f t="shared" si="222"/>
        <v>1.3998351268784018E-3</v>
      </c>
      <c r="I4804">
        <f t="shared" si="223"/>
        <v>0.99860016487312164</v>
      </c>
      <c r="J4804">
        <f t="shared" si="224"/>
        <v>-1.4008158113741557E-3</v>
      </c>
    </row>
    <row r="4805" spans="1:10" x14ac:dyDescent="0.5">
      <c r="A4805">
        <v>4802</v>
      </c>
      <c r="B4805">
        <v>0</v>
      </c>
      <c r="E4805">
        <v>19.5</v>
      </c>
      <c r="F4805">
        <v>30.5</v>
      </c>
      <c r="G4805">
        <v>0</v>
      </c>
      <c r="H4805">
        <f t="shared" ref="H4805:H4868" si="225">EXP($D$2+($E$2*E4805)+($F$2*F4805)+($G$2*G4805))/
(1+EXP($D$2+($E$2*E4805)+($F$2*F4805)+($G$2*G4805)))</f>
        <v>1.3998351268784018E-3</v>
      </c>
      <c r="I4805">
        <f t="shared" ref="I4805:I4868" si="226">IF(B4805=1,H4805,1-H4805)</f>
        <v>0.99860016487312164</v>
      </c>
      <c r="J4805">
        <f t="shared" ref="J4805:J4868" si="227">IFERROR(LN(I4805),0)</f>
        <v>-1.4008158113741557E-3</v>
      </c>
    </row>
    <row r="4806" spans="1:10" x14ac:dyDescent="0.5">
      <c r="A4806">
        <v>4803</v>
      </c>
      <c r="B4806">
        <v>0</v>
      </c>
      <c r="E4806">
        <v>19.5</v>
      </c>
      <c r="F4806">
        <v>30.5</v>
      </c>
      <c r="G4806">
        <v>0</v>
      </c>
      <c r="H4806">
        <f t="shared" si="225"/>
        <v>1.3998351268784018E-3</v>
      </c>
      <c r="I4806">
        <f t="shared" si="226"/>
        <v>0.99860016487312164</v>
      </c>
      <c r="J4806">
        <f t="shared" si="227"/>
        <v>-1.4008158113741557E-3</v>
      </c>
    </row>
    <row r="4807" spans="1:10" x14ac:dyDescent="0.5">
      <c r="A4807">
        <v>4804</v>
      </c>
      <c r="B4807">
        <v>0</v>
      </c>
      <c r="E4807">
        <v>19.5</v>
      </c>
      <c r="F4807">
        <v>30.5</v>
      </c>
      <c r="G4807">
        <v>0</v>
      </c>
      <c r="H4807">
        <f t="shared" si="225"/>
        <v>1.3998351268784018E-3</v>
      </c>
      <c r="I4807">
        <f t="shared" si="226"/>
        <v>0.99860016487312164</v>
      </c>
      <c r="J4807">
        <f t="shared" si="227"/>
        <v>-1.4008158113741557E-3</v>
      </c>
    </row>
    <row r="4808" spans="1:10" x14ac:dyDescent="0.5">
      <c r="A4808">
        <v>4805</v>
      </c>
      <c r="B4808">
        <v>0</v>
      </c>
      <c r="E4808">
        <v>19.5</v>
      </c>
      <c r="F4808">
        <v>30.6</v>
      </c>
      <c r="G4808">
        <v>0</v>
      </c>
      <c r="H4808">
        <f t="shared" si="225"/>
        <v>1.419542629526159E-3</v>
      </c>
      <c r="I4808">
        <f t="shared" si="226"/>
        <v>0.99858045737047385</v>
      </c>
      <c r="J4808">
        <f t="shared" si="227"/>
        <v>-1.4205511346883713E-3</v>
      </c>
    </row>
    <row r="4809" spans="1:10" x14ac:dyDescent="0.5">
      <c r="A4809">
        <v>4806</v>
      </c>
      <c r="B4809">
        <v>0</v>
      </c>
      <c r="E4809">
        <v>19.5</v>
      </c>
      <c r="F4809">
        <v>30.6</v>
      </c>
      <c r="G4809">
        <v>0</v>
      </c>
      <c r="H4809">
        <f t="shared" si="225"/>
        <v>1.419542629526159E-3</v>
      </c>
      <c r="I4809">
        <f t="shared" si="226"/>
        <v>0.99858045737047385</v>
      </c>
      <c r="J4809">
        <f t="shared" si="227"/>
        <v>-1.4205511346883713E-3</v>
      </c>
    </row>
    <row r="4810" spans="1:10" x14ac:dyDescent="0.5">
      <c r="A4810">
        <v>4807</v>
      </c>
      <c r="B4810">
        <v>0</v>
      </c>
      <c r="E4810">
        <v>19.5</v>
      </c>
      <c r="F4810">
        <v>30.6</v>
      </c>
      <c r="G4810">
        <v>0</v>
      </c>
      <c r="H4810">
        <f t="shared" si="225"/>
        <v>1.419542629526159E-3</v>
      </c>
      <c r="I4810">
        <f t="shared" si="226"/>
        <v>0.99858045737047385</v>
      </c>
      <c r="J4810">
        <f t="shared" si="227"/>
        <v>-1.4205511346883713E-3</v>
      </c>
    </row>
    <row r="4811" spans="1:10" x14ac:dyDescent="0.5">
      <c r="A4811">
        <v>4808</v>
      </c>
      <c r="B4811">
        <v>0</v>
      </c>
      <c r="E4811">
        <v>19.445</v>
      </c>
      <c r="F4811">
        <v>30.55</v>
      </c>
      <c r="G4811">
        <v>0</v>
      </c>
      <c r="H4811">
        <f t="shared" si="225"/>
        <v>1.4552808966912826E-3</v>
      </c>
      <c r="I4811">
        <f t="shared" si="226"/>
        <v>0.99854471910330866</v>
      </c>
      <c r="J4811">
        <f t="shared" si="227"/>
        <v>-1.4563408464099994E-3</v>
      </c>
    </row>
    <row r="4812" spans="1:10" x14ac:dyDescent="0.5">
      <c r="A4812">
        <v>4809</v>
      </c>
      <c r="B4812">
        <v>0</v>
      </c>
      <c r="E4812">
        <v>19.5</v>
      </c>
      <c r="F4812">
        <v>30.6</v>
      </c>
      <c r="G4812">
        <v>0</v>
      </c>
      <c r="H4812">
        <f t="shared" si="225"/>
        <v>1.419542629526159E-3</v>
      </c>
      <c r="I4812">
        <f t="shared" si="226"/>
        <v>0.99858045737047385</v>
      </c>
      <c r="J4812">
        <f t="shared" si="227"/>
        <v>-1.4205511346883713E-3</v>
      </c>
    </row>
    <row r="4813" spans="1:10" x14ac:dyDescent="0.5">
      <c r="A4813">
        <v>4810</v>
      </c>
      <c r="B4813">
        <v>0</v>
      </c>
      <c r="E4813">
        <v>19.5</v>
      </c>
      <c r="F4813">
        <v>30.6</v>
      </c>
      <c r="G4813">
        <v>0</v>
      </c>
      <c r="H4813">
        <f t="shared" si="225"/>
        <v>1.419542629526159E-3</v>
      </c>
      <c r="I4813">
        <f t="shared" si="226"/>
        <v>0.99858045737047385</v>
      </c>
      <c r="J4813">
        <f t="shared" si="227"/>
        <v>-1.4205511346883713E-3</v>
      </c>
    </row>
    <row r="4814" spans="1:10" x14ac:dyDescent="0.5">
      <c r="A4814">
        <v>4811</v>
      </c>
      <c r="B4814">
        <v>0</v>
      </c>
      <c r="E4814">
        <v>19.39</v>
      </c>
      <c r="F4814">
        <v>30.55</v>
      </c>
      <c r="G4814">
        <v>0</v>
      </c>
      <c r="H4814">
        <f t="shared" si="225"/>
        <v>1.5023818780477121E-3</v>
      </c>
      <c r="I4814">
        <f t="shared" si="226"/>
        <v>0.99849761812195226</v>
      </c>
      <c r="J4814">
        <f t="shared" si="227"/>
        <v>-1.5035115853444417E-3</v>
      </c>
    </row>
    <row r="4815" spans="1:10" x14ac:dyDescent="0.5">
      <c r="A4815">
        <v>4812</v>
      </c>
      <c r="B4815">
        <v>0</v>
      </c>
      <c r="E4815">
        <v>19.445</v>
      </c>
      <c r="F4815">
        <v>30.65</v>
      </c>
      <c r="G4815">
        <v>0</v>
      </c>
      <c r="H4815">
        <f t="shared" si="225"/>
        <v>1.4757678360068987E-3</v>
      </c>
      <c r="I4815">
        <f t="shared" si="226"/>
        <v>0.99852423216399311</v>
      </c>
      <c r="J4815">
        <f t="shared" si="227"/>
        <v>-1.4768578539006761E-3</v>
      </c>
    </row>
    <row r="4816" spans="1:10" x14ac:dyDescent="0.5">
      <c r="A4816">
        <v>4813</v>
      </c>
      <c r="B4816">
        <v>0</v>
      </c>
      <c r="E4816">
        <v>19.39</v>
      </c>
      <c r="F4816">
        <v>30.55</v>
      </c>
      <c r="G4816">
        <v>0</v>
      </c>
      <c r="H4816">
        <f t="shared" si="225"/>
        <v>1.5023818780477121E-3</v>
      </c>
      <c r="I4816">
        <f t="shared" si="226"/>
        <v>0.99849761812195226</v>
      </c>
      <c r="J4816">
        <f t="shared" si="227"/>
        <v>-1.5035115853444417E-3</v>
      </c>
    </row>
    <row r="4817" spans="1:10" x14ac:dyDescent="0.5">
      <c r="A4817">
        <v>4814</v>
      </c>
      <c r="B4817">
        <v>0</v>
      </c>
      <c r="E4817">
        <v>19.426666666666701</v>
      </c>
      <c r="F4817">
        <v>30.533333333333299</v>
      </c>
      <c r="G4817">
        <v>0</v>
      </c>
      <c r="H4817">
        <f t="shared" si="225"/>
        <v>1.4673921961145247E-3</v>
      </c>
      <c r="I4817">
        <f t="shared" si="226"/>
        <v>0.99853260780388553</v>
      </c>
      <c r="J4817">
        <f t="shared" si="227"/>
        <v>-1.4684698704193391E-3</v>
      </c>
    </row>
    <row r="4818" spans="1:10" x14ac:dyDescent="0.5">
      <c r="A4818">
        <v>4815</v>
      </c>
      <c r="B4818">
        <v>0</v>
      </c>
      <c r="E4818">
        <v>19.39</v>
      </c>
      <c r="F4818">
        <v>30.55</v>
      </c>
      <c r="G4818">
        <v>0</v>
      </c>
      <c r="H4818">
        <f t="shared" si="225"/>
        <v>1.5023818780477121E-3</v>
      </c>
      <c r="I4818">
        <f t="shared" si="226"/>
        <v>0.99849761812195226</v>
      </c>
      <c r="J4818">
        <f t="shared" si="227"/>
        <v>-1.5035115853444417E-3</v>
      </c>
    </row>
    <row r="4819" spans="1:10" x14ac:dyDescent="0.5">
      <c r="A4819">
        <v>4816</v>
      </c>
      <c r="B4819">
        <v>0</v>
      </c>
      <c r="E4819">
        <v>19.445</v>
      </c>
      <c r="F4819">
        <v>30.55</v>
      </c>
      <c r="G4819">
        <v>0</v>
      </c>
      <c r="H4819">
        <f t="shared" si="225"/>
        <v>1.4552808966912826E-3</v>
      </c>
      <c r="I4819">
        <f t="shared" si="226"/>
        <v>0.99854471910330866</v>
      </c>
      <c r="J4819">
        <f t="shared" si="227"/>
        <v>-1.4563408464099994E-3</v>
      </c>
    </row>
    <row r="4820" spans="1:10" x14ac:dyDescent="0.5">
      <c r="A4820">
        <v>4817</v>
      </c>
      <c r="B4820">
        <v>0</v>
      </c>
      <c r="E4820">
        <v>19.39</v>
      </c>
      <c r="F4820">
        <v>30.6</v>
      </c>
      <c r="G4820">
        <v>0</v>
      </c>
      <c r="H4820">
        <f t="shared" si="225"/>
        <v>1.5129194788888333E-3</v>
      </c>
      <c r="I4820">
        <f t="shared" si="226"/>
        <v>0.99848708052111113</v>
      </c>
      <c r="J4820">
        <f t="shared" si="227"/>
        <v>-1.514065097194973E-3</v>
      </c>
    </row>
    <row r="4821" spans="1:10" x14ac:dyDescent="0.5">
      <c r="A4821">
        <v>4818</v>
      </c>
      <c r="B4821">
        <v>0</v>
      </c>
      <c r="E4821">
        <v>19.5</v>
      </c>
      <c r="F4821">
        <v>30.7</v>
      </c>
      <c r="G4821">
        <v>0</v>
      </c>
      <c r="H4821">
        <f t="shared" si="225"/>
        <v>1.439527183219224E-3</v>
      </c>
      <c r="I4821">
        <f t="shared" si="226"/>
        <v>0.99856047281678073</v>
      </c>
      <c r="J4821">
        <f t="shared" si="227"/>
        <v>-1.4405642978975526E-3</v>
      </c>
    </row>
    <row r="4822" spans="1:10" x14ac:dyDescent="0.5">
      <c r="A4822">
        <v>4819</v>
      </c>
      <c r="B4822">
        <v>0</v>
      </c>
      <c r="E4822">
        <v>19.39</v>
      </c>
      <c r="F4822">
        <v>30.6</v>
      </c>
      <c r="G4822">
        <v>0</v>
      </c>
      <c r="H4822">
        <f t="shared" si="225"/>
        <v>1.5129194788888333E-3</v>
      </c>
      <c r="I4822">
        <f t="shared" si="226"/>
        <v>0.99848708052111113</v>
      </c>
      <c r="J4822">
        <f t="shared" si="227"/>
        <v>-1.514065097194973E-3</v>
      </c>
    </row>
    <row r="4823" spans="1:10" x14ac:dyDescent="0.5">
      <c r="A4823">
        <v>4820</v>
      </c>
      <c r="B4823">
        <v>0</v>
      </c>
      <c r="E4823">
        <v>19.39</v>
      </c>
      <c r="F4823">
        <v>30.7</v>
      </c>
      <c r="G4823">
        <v>0</v>
      </c>
      <c r="H4823">
        <f t="shared" si="225"/>
        <v>1.5342165874553647E-3</v>
      </c>
      <c r="I4823">
        <f t="shared" si="226"/>
        <v>0.99846578341254466</v>
      </c>
      <c r="J4823">
        <f t="shared" si="227"/>
        <v>-1.5353947028676081E-3</v>
      </c>
    </row>
    <row r="4824" spans="1:10" x14ac:dyDescent="0.5">
      <c r="A4824">
        <v>4821</v>
      </c>
      <c r="B4824">
        <v>0</v>
      </c>
      <c r="E4824">
        <v>19.445</v>
      </c>
      <c r="F4824">
        <v>30.7</v>
      </c>
      <c r="G4824">
        <v>0</v>
      </c>
      <c r="H4824">
        <f t="shared" si="225"/>
        <v>1.4861190456585058E-3</v>
      </c>
      <c r="I4824">
        <f t="shared" si="226"/>
        <v>0.99851388095434146</v>
      </c>
      <c r="J4824">
        <f t="shared" si="227"/>
        <v>-1.4872244158443322E-3</v>
      </c>
    </row>
    <row r="4825" spans="1:10" x14ac:dyDescent="0.5">
      <c r="A4825">
        <v>4822</v>
      </c>
      <c r="B4825">
        <v>0</v>
      </c>
      <c r="E4825">
        <v>19.39</v>
      </c>
      <c r="F4825">
        <v>30.7</v>
      </c>
      <c r="G4825">
        <v>0</v>
      </c>
      <c r="H4825">
        <f t="shared" si="225"/>
        <v>1.5342165874553647E-3</v>
      </c>
      <c r="I4825">
        <f t="shared" si="226"/>
        <v>0.99846578341254466</v>
      </c>
      <c r="J4825">
        <f t="shared" si="227"/>
        <v>-1.5353947028676081E-3</v>
      </c>
    </row>
    <row r="4826" spans="1:10" x14ac:dyDescent="0.5">
      <c r="A4826">
        <v>4823</v>
      </c>
      <c r="B4826">
        <v>0</v>
      </c>
      <c r="E4826">
        <v>19.39</v>
      </c>
      <c r="F4826">
        <v>30.7</v>
      </c>
      <c r="G4826">
        <v>0</v>
      </c>
      <c r="H4826">
        <f t="shared" si="225"/>
        <v>1.5342165874553647E-3</v>
      </c>
      <c r="I4826">
        <f t="shared" si="226"/>
        <v>0.99846578341254466</v>
      </c>
      <c r="J4826">
        <f t="shared" si="227"/>
        <v>-1.5353947028676081E-3</v>
      </c>
    </row>
    <row r="4827" spans="1:10" x14ac:dyDescent="0.5">
      <c r="A4827">
        <v>4824</v>
      </c>
      <c r="B4827">
        <v>0</v>
      </c>
      <c r="E4827">
        <v>19.39</v>
      </c>
      <c r="F4827">
        <v>30.7</v>
      </c>
      <c r="G4827">
        <v>0</v>
      </c>
      <c r="H4827">
        <f t="shared" si="225"/>
        <v>1.5342165874553647E-3</v>
      </c>
      <c r="I4827">
        <f t="shared" si="226"/>
        <v>0.99846578341254466</v>
      </c>
      <c r="J4827">
        <f t="shared" si="227"/>
        <v>-1.5353947028676081E-3</v>
      </c>
    </row>
    <row r="4828" spans="1:10" x14ac:dyDescent="0.5">
      <c r="A4828">
        <v>4825</v>
      </c>
      <c r="B4828">
        <v>0</v>
      </c>
      <c r="E4828">
        <v>19.39</v>
      </c>
      <c r="F4828">
        <v>30.745000000000001</v>
      </c>
      <c r="G4828">
        <v>0</v>
      </c>
      <c r="H4828">
        <f t="shared" si="225"/>
        <v>1.5438976927751246E-3</v>
      </c>
      <c r="I4828">
        <f t="shared" si="226"/>
        <v>0.99845610230722492</v>
      </c>
      <c r="J4828">
        <f t="shared" si="227"/>
        <v>-1.5450907309286386E-3</v>
      </c>
    </row>
    <row r="4829" spans="1:10" x14ac:dyDescent="0.5">
      <c r="A4829">
        <v>4826</v>
      </c>
      <c r="B4829">
        <v>0</v>
      </c>
      <c r="E4829">
        <v>19.39</v>
      </c>
      <c r="F4829">
        <v>30.79</v>
      </c>
      <c r="G4829">
        <v>0</v>
      </c>
      <c r="H4829">
        <f t="shared" si="225"/>
        <v>1.5536397920667942E-3</v>
      </c>
      <c r="I4829">
        <f t="shared" si="226"/>
        <v>0.9984463602079332</v>
      </c>
      <c r="J4829">
        <f t="shared" si="227"/>
        <v>-1.5548479418837772E-3</v>
      </c>
    </row>
    <row r="4830" spans="1:10" x14ac:dyDescent="0.5">
      <c r="A4830">
        <v>4827</v>
      </c>
      <c r="B4830">
        <v>0</v>
      </c>
      <c r="E4830">
        <v>19.39</v>
      </c>
      <c r="F4830">
        <v>30.79</v>
      </c>
      <c r="G4830">
        <v>0</v>
      </c>
      <c r="H4830">
        <f t="shared" si="225"/>
        <v>1.5536397920667942E-3</v>
      </c>
      <c r="I4830">
        <f t="shared" si="226"/>
        <v>0.9984463602079332</v>
      </c>
      <c r="J4830">
        <f t="shared" si="227"/>
        <v>-1.5548479418837772E-3</v>
      </c>
    </row>
    <row r="4831" spans="1:10" x14ac:dyDescent="0.5">
      <c r="A4831">
        <v>4828</v>
      </c>
      <c r="B4831">
        <v>0</v>
      </c>
      <c r="E4831">
        <v>19.39</v>
      </c>
      <c r="F4831">
        <v>30.79</v>
      </c>
      <c r="G4831">
        <v>0</v>
      </c>
      <c r="H4831">
        <f t="shared" si="225"/>
        <v>1.5536397920667942E-3</v>
      </c>
      <c r="I4831">
        <f t="shared" si="226"/>
        <v>0.9984463602079332</v>
      </c>
      <c r="J4831">
        <f t="shared" si="227"/>
        <v>-1.5548479418837772E-3</v>
      </c>
    </row>
    <row r="4832" spans="1:10" x14ac:dyDescent="0.5">
      <c r="A4832">
        <v>4829</v>
      </c>
      <c r="B4832">
        <v>0</v>
      </c>
      <c r="E4832">
        <v>19.39</v>
      </c>
      <c r="F4832">
        <v>30.745000000000001</v>
      </c>
      <c r="G4832">
        <v>0</v>
      </c>
      <c r="H4832">
        <f t="shared" si="225"/>
        <v>1.5438976927751246E-3</v>
      </c>
      <c r="I4832">
        <f t="shared" si="226"/>
        <v>0.99845610230722492</v>
      </c>
      <c r="J4832">
        <f t="shared" si="227"/>
        <v>-1.5450907309286386E-3</v>
      </c>
    </row>
    <row r="4833" spans="1:10" x14ac:dyDescent="0.5">
      <c r="A4833">
        <v>4830</v>
      </c>
      <c r="B4833">
        <v>0</v>
      </c>
      <c r="E4833">
        <v>19.39</v>
      </c>
      <c r="F4833">
        <v>30.745000000000001</v>
      </c>
      <c r="G4833">
        <v>0</v>
      </c>
      <c r="H4833">
        <f t="shared" si="225"/>
        <v>1.5438976927751246E-3</v>
      </c>
      <c r="I4833">
        <f t="shared" si="226"/>
        <v>0.99845610230722492</v>
      </c>
      <c r="J4833">
        <f t="shared" si="227"/>
        <v>-1.5450907309286386E-3</v>
      </c>
    </row>
    <row r="4834" spans="1:10" x14ac:dyDescent="0.5">
      <c r="A4834">
        <v>4831</v>
      </c>
      <c r="B4834">
        <v>0</v>
      </c>
      <c r="E4834">
        <v>19.39</v>
      </c>
      <c r="F4834">
        <v>30.745000000000001</v>
      </c>
      <c r="G4834">
        <v>0</v>
      </c>
      <c r="H4834">
        <f t="shared" si="225"/>
        <v>1.5438976927751246E-3</v>
      </c>
      <c r="I4834">
        <f t="shared" si="226"/>
        <v>0.99845610230722492</v>
      </c>
      <c r="J4834">
        <f t="shared" si="227"/>
        <v>-1.5450907309286386E-3</v>
      </c>
    </row>
    <row r="4835" spans="1:10" x14ac:dyDescent="0.5">
      <c r="A4835">
        <v>4832</v>
      </c>
      <c r="B4835">
        <v>0</v>
      </c>
      <c r="E4835">
        <v>19.39</v>
      </c>
      <c r="F4835">
        <v>30.7</v>
      </c>
      <c r="G4835">
        <v>0</v>
      </c>
      <c r="H4835">
        <f t="shared" si="225"/>
        <v>1.5342165874553647E-3</v>
      </c>
      <c r="I4835">
        <f t="shared" si="226"/>
        <v>0.99846578341254466</v>
      </c>
      <c r="J4835">
        <f t="shared" si="227"/>
        <v>-1.5353947028676081E-3</v>
      </c>
    </row>
    <row r="4836" spans="1:10" x14ac:dyDescent="0.5">
      <c r="A4836">
        <v>4833</v>
      </c>
      <c r="B4836">
        <v>0</v>
      </c>
      <c r="E4836">
        <v>19.39</v>
      </c>
      <c r="F4836">
        <v>30.79</v>
      </c>
      <c r="G4836">
        <v>0</v>
      </c>
      <c r="H4836">
        <f t="shared" si="225"/>
        <v>1.5536397920667942E-3</v>
      </c>
      <c r="I4836">
        <f t="shared" si="226"/>
        <v>0.9984463602079332</v>
      </c>
      <c r="J4836">
        <f t="shared" si="227"/>
        <v>-1.5548479418837772E-3</v>
      </c>
    </row>
    <row r="4837" spans="1:10" x14ac:dyDescent="0.5">
      <c r="A4837">
        <v>4834</v>
      </c>
      <c r="B4837">
        <v>0</v>
      </c>
      <c r="E4837">
        <v>19.39</v>
      </c>
      <c r="F4837">
        <v>30.73</v>
      </c>
      <c r="G4837">
        <v>0</v>
      </c>
      <c r="H4837">
        <f t="shared" si="225"/>
        <v>1.5406638994093734E-3</v>
      </c>
      <c r="I4837">
        <f t="shared" si="226"/>
        <v>0.99845933610059068</v>
      </c>
      <c r="J4837">
        <f t="shared" si="227"/>
        <v>-1.5418519424415962E-3</v>
      </c>
    </row>
    <row r="4838" spans="1:10" x14ac:dyDescent="0.5">
      <c r="A4838">
        <v>4835</v>
      </c>
      <c r="B4838">
        <v>0</v>
      </c>
      <c r="E4838">
        <v>19.5</v>
      </c>
      <c r="F4838">
        <v>30.79</v>
      </c>
      <c r="G4838">
        <v>0</v>
      </c>
      <c r="H4838">
        <f t="shared" si="225"/>
        <v>1.4577533687724045E-3</v>
      </c>
      <c r="I4838">
        <f t="shared" si="226"/>
        <v>0.99854224663122759</v>
      </c>
      <c r="J4838">
        <f t="shared" si="227"/>
        <v>-1.4588169249418763E-3</v>
      </c>
    </row>
    <row r="4839" spans="1:10" x14ac:dyDescent="0.5">
      <c r="A4839">
        <v>4836</v>
      </c>
      <c r="B4839">
        <v>0</v>
      </c>
      <c r="E4839">
        <v>19.39</v>
      </c>
      <c r="F4839">
        <v>30.79</v>
      </c>
      <c r="G4839">
        <v>0</v>
      </c>
      <c r="H4839">
        <f t="shared" si="225"/>
        <v>1.5536397920667942E-3</v>
      </c>
      <c r="I4839">
        <f t="shared" si="226"/>
        <v>0.9984463602079332</v>
      </c>
      <c r="J4839">
        <f t="shared" si="227"/>
        <v>-1.5548479418837772E-3</v>
      </c>
    </row>
    <row r="4840" spans="1:10" x14ac:dyDescent="0.5">
      <c r="A4840">
        <v>4837</v>
      </c>
      <c r="B4840">
        <v>0</v>
      </c>
      <c r="E4840">
        <v>19.39</v>
      </c>
      <c r="F4840">
        <v>30.79</v>
      </c>
      <c r="G4840">
        <v>0</v>
      </c>
      <c r="H4840">
        <f t="shared" si="225"/>
        <v>1.5536397920667942E-3</v>
      </c>
      <c r="I4840">
        <f t="shared" si="226"/>
        <v>0.9984463602079332</v>
      </c>
      <c r="J4840">
        <f t="shared" si="227"/>
        <v>-1.5548479418837772E-3</v>
      </c>
    </row>
    <row r="4841" spans="1:10" x14ac:dyDescent="0.5">
      <c r="A4841">
        <v>4838</v>
      </c>
      <c r="B4841">
        <v>0</v>
      </c>
      <c r="E4841">
        <v>19.39</v>
      </c>
      <c r="F4841">
        <v>30.84</v>
      </c>
      <c r="G4841">
        <v>0</v>
      </c>
      <c r="H4841">
        <f t="shared" si="225"/>
        <v>1.5645363489847422E-3</v>
      </c>
      <c r="I4841">
        <f t="shared" si="226"/>
        <v>0.99843546365101521</v>
      </c>
      <c r="J4841">
        <f t="shared" si="227"/>
        <v>-1.5657615140220072E-3</v>
      </c>
    </row>
    <row r="4842" spans="1:10" x14ac:dyDescent="0.5">
      <c r="A4842">
        <v>4839</v>
      </c>
      <c r="B4842">
        <v>0</v>
      </c>
      <c r="E4842">
        <v>19.39</v>
      </c>
      <c r="F4842">
        <v>30.89</v>
      </c>
      <c r="G4842">
        <v>0</v>
      </c>
      <c r="H4842">
        <f t="shared" si="225"/>
        <v>1.5755092090420468E-3</v>
      </c>
      <c r="I4842">
        <f t="shared" si="226"/>
        <v>0.99842449079095796</v>
      </c>
      <c r="J4842">
        <f t="shared" si="227"/>
        <v>-1.5767516288099242E-3</v>
      </c>
    </row>
    <row r="4843" spans="1:10" x14ac:dyDescent="0.5">
      <c r="A4843">
        <v>4840</v>
      </c>
      <c r="B4843">
        <v>0</v>
      </c>
      <c r="E4843">
        <v>19.39</v>
      </c>
      <c r="F4843">
        <v>30.89</v>
      </c>
      <c r="G4843">
        <v>0</v>
      </c>
      <c r="H4843">
        <f t="shared" si="225"/>
        <v>1.5755092090420468E-3</v>
      </c>
      <c r="I4843">
        <f t="shared" si="226"/>
        <v>0.99842449079095796</v>
      </c>
      <c r="J4843">
        <f t="shared" si="227"/>
        <v>-1.5767516288099242E-3</v>
      </c>
    </row>
    <row r="4844" spans="1:10" x14ac:dyDescent="0.5">
      <c r="A4844">
        <v>4841</v>
      </c>
      <c r="B4844">
        <v>0</v>
      </c>
      <c r="E4844">
        <v>19.39</v>
      </c>
      <c r="F4844">
        <v>30.926666666666701</v>
      </c>
      <c r="G4844">
        <v>0</v>
      </c>
      <c r="H4844">
        <f t="shared" si="225"/>
        <v>1.5836047762429653E-3</v>
      </c>
      <c r="I4844">
        <f t="shared" si="226"/>
        <v>0.99841639522375702</v>
      </c>
      <c r="J4844">
        <f t="shared" si="227"/>
        <v>-1.5848600036510866E-3</v>
      </c>
    </row>
    <row r="4845" spans="1:10" x14ac:dyDescent="0.5">
      <c r="A4845">
        <v>4842</v>
      </c>
      <c r="B4845">
        <v>0</v>
      </c>
      <c r="E4845">
        <v>19.39</v>
      </c>
      <c r="F4845">
        <v>30.945</v>
      </c>
      <c r="G4845">
        <v>0</v>
      </c>
      <c r="H4845">
        <f t="shared" si="225"/>
        <v>1.5876681210174363E-3</v>
      </c>
      <c r="I4845">
        <f t="shared" si="226"/>
        <v>0.9984123318789826</v>
      </c>
      <c r="J4845">
        <f t="shared" si="227"/>
        <v>-1.5889298016455605E-3</v>
      </c>
    </row>
    <row r="4846" spans="1:10" x14ac:dyDescent="0.5">
      <c r="A4846">
        <v>4843</v>
      </c>
      <c r="B4846">
        <v>0</v>
      </c>
      <c r="E4846">
        <v>19.39</v>
      </c>
      <c r="F4846">
        <v>30.89</v>
      </c>
      <c r="G4846">
        <v>0</v>
      </c>
      <c r="H4846">
        <f t="shared" si="225"/>
        <v>1.5755092090420468E-3</v>
      </c>
      <c r="I4846">
        <f t="shared" si="226"/>
        <v>0.99842449079095796</v>
      </c>
      <c r="J4846">
        <f t="shared" si="227"/>
        <v>-1.5767516288099242E-3</v>
      </c>
    </row>
    <row r="4847" spans="1:10" x14ac:dyDescent="0.5">
      <c r="A4847">
        <v>4844</v>
      </c>
      <c r="B4847">
        <v>0</v>
      </c>
      <c r="E4847">
        <v>19.39</v>
      </c>
      <c r="F4847">
        <v>30.823333333333299</v>
      </c>
      <c r="G4847">
        <v>0</v>
      </c>
      <c r="H4847">
        <f t="shared" si="225"/>
        <v>1.5608957114148869E-3</v>
      </c>
      <c r="I4847">
        <f t="shared" si="226"/>
        <v>0.99843910428858507</v>
      </c>
      <c r="J4847">
        <f t="shared" si="227"/>
        <v>-1.5621151782648066E-3</v>
      </c>
    </row>
    <row r="4848" spans="1:10" x14ac:dyDescent="0.5">
      <c r="A4848">
        <v>4845</v>
      </c>
      <c r="B4848">
        <v>0</v>
      </c>
      <c r="E4848">
        <v>19.426666666666701</v>
      </c>
      <c r="F4848">
        <v>30.86</v>
      </c>
      <c r="G4848">
        <v>0</v>
      </c>
      <c r="H4848">
        <f t="shared" si="225"/>
        <v>1.5359536797371178E-3</v>
      </c>
      <c r="I4848">
        <f t="shared" si="226"/>
        <v>0.99846404632026287</v>
      </c>
      <c r="J4848">
        <f t="shared" si="227"/>
        <v>-1.5371344658336688E-3</v>
      </c>
    </row>
    <row r="4849" spans="1:10" x14ac:dyDescent="0.5">
      <c r="A4849">
        <v>4846</v>
      </c>
      <c r="B4849">
        <v>0</v>
      </c>
      <c r="E4849">
        <v>19.39</v>
      </c>
      <c r="F4849">
        <v>30.89</v>
      </c>
      <c r="G4849">
        <v>0</v>
      </c>
      <c r="H4849">
        <f t="shared" si="225"/>
        <v>1.5755092090420468E-3</v>
      </c>
      <c r="I4849">
        <f t="shared" si="226"/>
        <v>0.99842449079095796</v>
      </c>
      <c r="J4849">
        <f t="shared" si="227"/>
        <v>-1.5767516288099242E-3</v>
      </c>
    </row>
    <row r="4850" spans="1:10" x14ac:dyDescent="0.5">
      <c r="A4850">
        <v>4847</v>
      </c>
      <c r="B4850">
        <v>0</v>
      </c>
      <c r="E4850">
        <v>19.39</v>
      </c>
      <c r="F4850">
        <v>30.89</v>
      </c>
      <c r="G4850">
        <v>0</v>
      </c>
      <c r="H4850">
        <f t="shared" si="225"/>
        <v>1.5755092090420468E-3</v>
      </c>
      <c r="I4850">
        <f t="shared" si="226"/>
        <v>0.99842449079095796</v>
      </c>
      <c r="J4850">
        <f t="shared" si="227"/>
        <v>-1.5767516288099242E-3</v>
      </c>
    </row>
    <row r="4851" spans="1:10" x14ac:dyDescent="0.5">
      <c r="A4851">
        <v>4848</v>
      </c>
      <c r="B4851">
        <v>0</v>
      </c>
      <c r="E4851">
        <v>19.39</v>
      </c>
      <c r="F4851">
        <v>30.89</v>
      </c>
      <c r="G4851">
        <v>0</v>
      </c>
      <c r="H4851">
        <f t="shared" si="225"/>
        <v>1.5755092090420468E-3</v>
      </c>
      <c r="I4851">
        <f t="shared" si="226"/>
        <v>0.99842449079095796</v>
      </c>
      <c r="J4851">
        <f t="shared" si="227"/>
        <v>-1.5767516288099242E-3</v>
      </c>
    </row>
    <row r="4852" spans="1:10" x14ac:dyDescent="0.5">
      <c r="A4852">
        <v>4849</v>
      </c>
      <c r="B4852">
        <v>0</v>
      </c>
      <c r="E4852">
        <v>19.39</v>
      </c>
      <c r="F4852">
        <v>30.84</v>
      </c>
      <c r="G4852">
        <v>0</v>
      </c>
      <c r="H4852">
        <f t="shared" si="225"/>
        <v>1.5645363489847422E-3</v>
      </c>
      <c r="I4852">
        <f t="shared" si="226"/>
        <v>0.99843546365101521</v>
      </c>
      <c r="J4852">
        <f t="shared" si="227"/>
        <v>-1.5657615140220072E-3</v>
      </c>
    </row>
    <row r="4853" spans="1:10" x14ac:dyDescent="0.5">
      <c r="A4853">
        <v>4850</v>
      </c>
      <c r="B4853">
        <v>0</v>
      </c>
      <c r="E4853">
        <v>19.39</v>
      </c>
      <c r="F4853">
        <v>30.84</v>
      </c>
      <c r="G4853">
        <v>0</v>
      </c>
      <c r="H4853">
        <f t="shared" si="225"/>
        <v>1.5645363489847422E-3</v>
      </c>
      <c r="I4853">
        <f t="shared" si="226"/>
        <v>0.99843546365101521</v>
      </c>
      <c r="J4853">
        <f t="shared" si="227"/>
        <v>-1.5657615140220072E-3</v>
      </c>
    </row>
    <row r="4854" spans="1:10" x14ac:dyDescent="0.5">
      <c r="A4854">
        <v>4851</v>
      </c>
      <c r="B4854">
        <v>0</v>
      </c>
      <c r="E4854">
        <v>19.39</v>
      </c>
      <c r="F4854">
        <v>30.84</v>
      </c>
      <c r="G4854">
        <v>0</v>
      </c>
      <c r="H4854">
        <f t="shared" si="225"/>
        <v>1.5645363489847422E-3</v>
      </c>
      <c r="I4854">
        <f t="shared" si="226"/>
        <v>0.99843546365101521</v>
      </c>
      <c r="J4854">
        <f t="shared" si="227"/>
        <v>-1.5657615140220072E-3</v>
      </c>
    </row>
    <row r="4855" spans="1:10" x14ac:dyDescent="0.5">
      <c r="A4855">
        <v>4852</v>
      </c>
      <c r="B4855">
        <v>0</v>
      </c>
      <c r="E4855">
        <v>19.39</v>
      </c>
      <c r="F4855">
        <v>30.89</v>
      </c>
      <c r="G4855">
        <v>0</v>
      </c>
      <c r="H4855">
        <f t="shared" si="225"/>
        <v>1.5755092090420468E-3</v>
      </c>
      <c r="I4855">
        <f t="shared" si="226"/>
        <v>0.99842449079095796</v>
      </c>
      <c r="J4855">
        <f t="shared" si="227"/>
        <v>-1.5767516288099242E-3</v>
      </c>
    </row>
    <row r="4856" spans="1:10" x14ac:dyDescent="0.5">
      <c r="A4856">
        <v>4853</v>
      </c>
      <c r="B4856">
        <v>0</v>
      </c>
      <c r="E4856">
        <v>19.39</v>
      </c>
      <c r="F4856">
        <v>31</v>
      </c>
      <c r="G4856">
        <v>0</v>
      </c>
      <c r="H4856">
        <f t="shared" si="225"/>
        <v>1.5999207184092185E-3</v>
      </c>
      <c r="I4856">
        <f t="shared" si="226"/>
        <v>0.9984000792815908</v>
      </c>
      <c r="J4856">
        <f t="shared" si="227"/>
        <v>-1.6012019583323527E-3</v>
      </c>
    </row>
    <row r="4857" spans="1:10" x14ac:dyDescent="0.5">
      <c r="A4857">
        <v>4854</v>
      </c>
      <c r="B4857">
        <v>0</v>
      </c>
      <c r="E4857">
        <v>19.39</v>
      </c>
      <c r="F4857">
        <v>31</v>
      </c>
      <c r="G4857">
        <v>0</v>
      </c>
      <c r="H4857">
        <f t="shared" si="225"/>
        <v>1.5999207184092185E-3</v>
      </c>
      <c r="I4857">
        <f t="shared" si="226"/>
        <v>0.9984000792815908</v>
      </c>
      <c r="J4857">
        <f t="shared" si="227"/>
        <v>-1.6012019583323527E-3</v>
      </c>
    </row>
    <row r="4858" spans="1:10" x14ac:dyDescent="0.5">
      <c r="A4858">
        <v>4855</v>
      </c>
      <c r="B4858">
        <v>0</v>
      </c>
      <c r="E4858">
        <v>19.39</v>
      </c>
      <c r="F4858">
        <v>31.05</v>
      </c>
      <c r="G4858">
        <v>0</v>
      </c>
      <c r="H4858">
        <f t="shared" si="225"/>
        <v>1.6111413459279356E-3</v>
      </c>
      <c r="I4858">
        <f t="shared" si="226"/>
        <v>0.99838885865407212</v>
      </c>
      <c r="J4858">
        <f t="shared" si="227"/>
        <v>-1.6124406298870944E-3</v>
      </c>
    </row>
    <row r="4859" spans="1:10" x14ac:dyDescent="0.5">
      <c r="A4859">
        <v>4856</v>
      </c>
      <c r="B4859">
        <v>0</v>
      </c>
      <c r="E4859">
        <v>19.39</v>
      </c>
      <c r="F4859">
        <v>31.1</v>
      </c>
      <c r="G4859">
        <v>0</v>
      </c>
      <c r="H4859">
        <f t="shared" si="225"/>
        <v>1.6224405385179346E-3</v>
      </c>
      <c r="I4859">
        <f t="shared" si="226"/>
        <v>0.9983775594614821</v>
      </c>
      <c r="J4859">
        <f t="shared" si="227"/>
        <v>-1.6237581204935358E-3</v>
      </c>
    </row>
    <row r="4860" spans="1:10" x14ac:dyDescent="0.5">
      <c r="A4860">
        <v>4857</v>
      </c>
      <c r="B4860">
        <v>0</v>
      </c>
      <c r="E4860">
        <v>19.29</v>
      </c>
      <c r="F4860">
        <v>31.1</v>
      </c>
      <c r="G4860">
        <v>0</v>
      </c>
      <c r="H4860">
        <f t="shared" si="225"/>
        <v>1.7191580093599264E-3</v>
      </c>
      <c r="I4860">
        <f t="shared" si="226"/>
        <v>0.99828084199064004</v>
      </c>
      <c r="J4860">
        <f t="shared" si="227"/>
        <v>-1.7206374573368953E-3</v>
      </c>
    </row>
    <row r="4861" spans="1:10" x14ac:dyDescent="0.5">
      <c r="A4861">
        <v>4858</v>
      </c>
      <c r="B4861">
        <v>0</v>
      </c>
      <c r="E4861">
        <v>19.34</v>
      </c>
      <c r="F4861">
        <v>31.05</v>
      </c>
      <c r="G4861">
        <v>0</v>
      </c>
      <c r="H4861">
        <f t="shared" si="225"/>
        <v>1.6584699032915174E-3</v>
      </c>
      <c r="I4861">
        <f t="shared" si="226"/>
        <v>0.99834153009670845</v>
      </c>
      <c r="J4861">
        <f t="shared" si="227"/>
        <v>-1.6598466869483506E-3</v>
      </c>
    </row>
    <row r="4862" spans="1:10" x14ac:dyDescent="0.5">
      <c r="A4862">
        <v>4859</v>
      </c>
      <c r="B4862">
        <v>0</v>
      </c>
      <c r="E4862">
        <v>19.39</v>
      </c>
      <c r="F4862">
        <v>31.1</v>
      </c>
      <c r="G4862">
        <v>0</v>
      </c>
      <c r="H4862">
        <f t="shared" si="225"/>
        <v>1.6224405385179346E-3</v>
      </c>
      <c r="I4862">
        <f t="shared" si="226"/>
        <v>0.9983775594614821</v>
      </c>
      <c r="J4862">
        <f t="shared" si="227"/>
        <v>-1.6237581204935358E-3</v>
      </c>
    </row>
    <row r="4863" spans="1:10" x14ac:dyDescent="0.5">
      <c r="A4863">
        <v>4860</v>
      </c>
      <c r="B4863">
        <v>0</v>
      </c>
      <c r="E4863">
        <v>19.39</v>
      </c>
      <c r="F4863">
        <v>31</v>
      </c>
      <c r="G4863">
        <v>0</v>
      </c>
      <c r="H4863">
        <f t="shared" si="225"/>
        <v>1.5999207184092185E-3</v>
      </c>
      <c r="I4863">
        <f t="shared" si="226"/>
        <v>0.9984000792815908</v>
      </c>
      <c r="J4863">
        <f t="shared" si="227"/>
        <v>-1.6012019583323527E-3</v>
      </c>
    </row>
    <row r="4864" spans="1:10" x14ac:dyDescent="0.5">
      <c r="A4864">
        <v>4861</v>
      </c>
      <c r="B4864">
        <v>0</v>
      </c>
      <c r="E4864">
        <v>19.39</v>
      </c>
      <c r="F4864">
        <v>31.05</v>
      </c>
      <c r="G4864">
        <v>0</v>
      </c>
      <c r="H4864">
        <f t="shared" si="225"/>
        <v>1.6111413459279356E-3</v>
      </c>
      <c r="I4864">
        <f t="shared" si="226"/>
        <v>0.99838885865407212</v>
      </c>
      <c r="J4864">
        <f t="shared" si="227"/>
        <v>-1.6124406298870944E-3</v>
      </c>
    </row>
    <row r="4865" spans="1:10" x14ac:dyDescent="0.5">
      <c r="A4865">
        <v>4862</v>
      </c>
      <c r="B4865">
        <v>0</v>
      </c>
      <c r="E4865">
        <v>19.39</v>
      </c>
      <c r="F4865">
        <v>31.1</v>
      </c>
      <c r="G4865">
        <v>0</v>
      </c>
      <c r="H4865">
        <f t="shared" si="225"/>
        <v>1.6224405385179346E-3</v>
      </c>
      <c r="I4865">
        <f t="shared" si="226"/>
        <v>0.9983775594614821</v>
      </c>
      <c r="J4865">
        <f t="shared" si="227"/>
        <v>-1.6237581204935358E-3</v>
      </c>
    </row>
    <row r="4866" spans="1:10" x14ac:dyDescent="0.5">
      <c r="A4866">
        <v>4863</v>
      </c>
      <c r="B4866">
        <v>0</v>
      </c>
      <c r="E4866">
        <v>19.39</v>
      </c>
      <c r="F4866">
        <v>31.066666666666698</v>
      </c>
      <c r="G4866">
        <v>0</v>
      </c>
      <c r="H4866">
        <f t="shared" si="225"/>
        <v>1.6148989870069473E-3</v>
      </c>
      <c r="I4866">
        <f t="shared" si="226"/>
        <v>0.99838510101299305</v>
      </c>
      <c r="J4866">
        <f t="shared" si="227"/>
        <v>-1.6162043419095636E-3</v>
      </c>
    </row>
    <row r="4867" spans="1:10" x14ac:dyDescent="0.5">
      <c r="A4867">
        <v>4864</v>
      </c>
      <c r="B4867">
        <v>0</v>
      </c>
      <c r="E4867">
        <v>19.39</v>
      </c>
      <c r="F4867">
        <v>31.1</v>
      </c>
      <c r="G4867">
        <v>0</v>
      </c>
      <c r="H4867">
        <f t="shared" si="225"/>
        <v>1.6224405385179346E-3</v>
      </c>
      <c r="I4867">
        <f t="shared" si="226"/>
        <v>0.9983775594614821</v>
      </c>
      <c r="J4867">
        <f t="shared" si="227"/>
        <v>-1.6237581204935358E-3</v>
      </c>
    </row>
    <row r="4868" spans="1:10" x14ac:dyDescent="0.5">
      <c r="A4868">
        <v>4865</v>
      </c>
      <c r="B4868">
        <v>0</v>
      </c>
      <c r="E4868">
        <v>19.39</v>
      </c>
      <c r="F4868">
        <v>31.1</v>
      </c>
      <c r="G4868">
        <v>0</v>
      </c>
      <c r="H4868">
        <f t="shared" si="225"/>
        <v>1.6224405385179346E-3</v>
      </c>
      <c r="I4868">
        <f t="shared" si="226"/>
        <v>0.9983775594614821</v>
      </c>
      <c r="J4868">
        <f t="shared" si="227"/>
        <v>-1.6237581204935358E-3</v>
      </c>
    </row>
    <row r="4869" spans="1:10" x14ac:dyDescent="0.5">
      <c r="A4869">
        <v>4866</v>
      </c>
      <c r="B4869">
        <v>0</v>
      </c>
      <c r="E4869">
        <v>19.39</v>
      </c>
      <c r="F4869">
        <v>31.1</v>
      </c>
      <c r="G4869">
        <v>0</v>
      </c>
      <c r="H4869">
        <f t="shared" ref="H4869:H4932" si="228">EXP($D$2+($E$2*E4869)+($F$2*F4869)+($G$2*G4869))/
(1+EXP($D$2+($E$2*E4869)+($F$2*F4869)+($G$2*G4869)))</f>
        <v>1.6224405385179346E-3</v>
      </c>
      <c r="I4869">
        <f t="shared" ref="I4869:I4932" si="229">IF(B4869=1,H4869,1-H4869)</f>
        <v>0.9983775594614821</v>
      </c>
      <c r="J4869">
        <f t="shared" ref="J4869:J4932" si="230">IFERROR(LN(I4869),0)</f>
        <v>-1.6237581204935358E-3</v>
      </c>
    </row>
    <row r="4870" spans="1:10" x14ac:dyDescent="0.5">
      <c r="A4870">
        <v>4867</v>
      </c>
      <c r="B4870">
        <v>0</v>
      </c>
      <c r="E4870">
        <v>19.39</v>
      </c>
      <c r="F4870">
        <v>31.05</v>
      </c>
      <c r="G4870">
        <v>0</v>
      </c>
      <c r="H4870">
        <f t="shared" si="228"/>
        <v>1.6111413459279356E-3</v>
      </c>
      <c r="I4870">
        <f t="shared" si="229"/>
        <v>0.99838885865407212</v>
      </c>
      <c r="J4870">
        <f t="shared" si="230"/>
        <v>-1.6124406298870944E-3</v>
      </c>
    </row>
    <row r="4871" spans="1:10" x14ac:dyDescent="0.5">
      <c r="A4871">
        <v>4868</v>
      </c>
      <c r="B4871">
        <v>0</v>
      </c>
      <c r="E4871">
        <v>19.356666666666701</v>
      </c>
      <c r="F4871">
        <v>31.1</v>
      </c>
      <c r="G4871">
        <v>0</v>
      </c>
      <c r="H4871">
        <f t="shared" si="228"/>
        <v>1.6540605139070716E-3</v>
      </c>
      <c r="I4871">
        <f t="shared" si="229"/>
        <v>0.99834593948609296</v>
      </c>
      <c r="J4871">
        <f t="shared" si="230"/>
        <v>-1.6554299823296392E-3</v>
      </c>
    </row>
    <row r="4872" spans="1:10" x14ac:dyDescent="0.5">
      <c r="A4872">
        <v>4869</v>
      </c>
      <c r="B4872">
        <v>0</v>
      </c>
      <c r="E4872">
        <v>19.39</v>
      </c>
      <c r="F4872">
        <v>31.1</v>
      </c>
      <c r="G4872">
        <v>0</v>
      </c>
      <c r="H4872">
        <f t="shared" si="228"/>
        <v>1.6224405385179346E-3</v>
      </c>
      <c r="I4872">
        <f t="shared" si="229"/>
        <v>0.9983775594614821</v>
      </c>
      <c r="J4872">
        <f t="shared" si="230"/>
        <v>-1.6237581204935358E-3</v>
      </c>
    </row>
    <row r="4873" spans="1:10" x14ac:dyDescent="0.5">
      <c r="A4873">
        <v>4870</v>
      </c>
      <c r="B4873">
        <v>0</v>
      </c>
      <c r="E4873">
        <v>19.39</v>
      </c>
      <c r="F4873">
        <v>31.1</v>
      </c>
      <c r="G4873">
        <v>0</v>
      </c>
      <c r="H4873">
        <f t="shared" si="228"/>
        <v>1.6224405385179346E-3</v>
      </c>
      <c r="I4873">
        <f t="shared" si="229"/>
        <v>0.9983775594614821</v>
      </c>
      <c r="J4873">
        <f t="shared" si="230"/>
        <v>-1.6237581204935358E-3</v>
      </c>
    </row>
    <row r="4874" spans="1:10" x14ac:dyDescent="0.5">
      <c r="A4874">
        <v>4871</v>
      </c>
      <c r="B4874">
        <v>0</v>
      </c>
      <c r="E4874">
        <v>19.39</v>
      </c>
      <c r="F4874">
        <v>31.1</v>
      </c>
      <c r="G4874">
        <v>0</v>
      </c>
      <c r="H4874">
        <f t="shared" si="228"/>
        <v>1.6224405385179346E-3</v>
      </c>
      <c r="I4874">
        <f t="shared" si="229"/>
        <v>0.9983775594614821</v>
      </c>
      <c r="J4874">
        <f t="shared" si="230"/>
        <v>-1.6237581204935358E-3</v>
      </c>
    </row>
    <row r="4875" spans="1:10" x14ac:dyDescent="0.5">
      <c r="A4875">
        <v>4872</v>
      </c>
      <c r="B4875">
        <v>0</v>
      </c>
      <c r="E4875">
        <v>19.39</v>
      </c>
      <c r="F4875">
        <v>31.1</v>
      </c>
      <c r="G4875">
        <v>0</v>
      </c>
      <c r="H4875">
        <f t="shared" si="228"/>
        <v>1.6224405385179346E-3</v>
      </c>
      <c r="I4875">
        <f t="shared" si="229"/>
        <v>0.9983775594614821</v>
      </c>
      <c r="J4875">
        <f t="shared" si="230"/>
        <v>-1.6237581204935358E-3</v>
      </c>
    </row>
    <row r="4876" spans="1:10" x14ac:dyDescent="0.5">
      <c r="A4876">
        <v>4873</v>
      </c>
      <c r="B4876">
        <v>0</v>
      </c>
      <c r="E4876">
        <v>19.39</v>
      </c>
      <c r="F4876">
        <v>31.1</v>
      </c>
      <c r="G4876">
        <v>0</v>
      </c>
      <c r="H4876">
        <f t="shared" si="228"/>
        <v>1.6224405385179346E-3</v>
      </c>
      <c r="I4876">
        <f t="shared" si="229"/>
        <v>0.9983775594614821</v>
      </c>
      <c r="J4876">
        <f t="shared" si="230"/>
        <v>-1.6237581204935358E-3</v>
      </c>
    </row>
    <row r="4877" spans="1:10" x14ac:dyDescent="0.5">
      <c r="A4877">
        <v>4874</v>
      </c>
      <c r="B4877">
        <v>0</v>
      </c>
      <c r="E4877">
        <v>19.34</v>
      </c>
      <c r="F4877">
        <v>31.15</v>
      </c>
      <c r="G4877">
        <v>0</v>
      </c>
      <c r="H4877">
        <f t="shared" si="228"/>
        <v>1.6818124492040288E-3</v>
      </c>
      <c r="I4877">
        <f t="shared" si="229"/>
        <v>0.99831818755079593</v>
      </c>
      <c r="J4877">
        <f t="shared" si="230"/>
        <v>-1.683228283428982E-3</v>
      </c>
    </row>
    <row r="4878" spans="1:10" x14ac:dyDescent="0.5">
      <c r="A4878">
        <v>4875</v>
      </c>
      <c r="B4878">
        <v>0</v>
      </c>
      <c r="E4878">
        <v>19.39</v>
      </c>
      <c r="F4878">
        <v>31.1</v>
      </c>
      <c r="G4878">
        <v>0</v>
      </c>
      <c r="H4878">
        <f t="shared" si="228"/>
        <v>1.6224405385179346E-3</v>
      </c>
      <c r="I4878">
        <f t="shared" si="229"/>
        <v>0.9983775594614821</v>
      </c>
      <c r="J4878">
        <f t="shared" si="230"/>
        <v>-1.6237581204935358E-3</v>
      </c>
    </row>
    <row r="4879" spans="1:10" x14ac:dyDescent="0.5">
      <c r="A4879">
        <v>4876</v>
      </c>
      <c r="B4879">
        <v>0</v>
      </c>
      <c r="E4879">
        <v>19.39</v>
      </c>
      <c r="F4879">
        <v>31.1</v>
      </c>
      <c r="G4879">
        <v>0</v>
      </c>
      <c r="H4879">
        <f t="shared" si="228"/>
        <v>1.6224405385179346E-3</v>
      </c>
      <c r="I4879">
        <f t="shared" si="229"/>
        <v>0.9983775594614821</v>
      </c>
      <c r="J4879">
        <f t="shared" si="230"/>
        <v>-1.6237581204935358E-3</v>
      </c>
    </row>
    <row r="4880" spans="1:10" x14ac:dyDescent="0.5">
      <c r="A4880">
        <v>4877</v>
      </c>
      <c r="B4880">
        <v>0</v>
      </c>
      <c r="E4880">
        <v>19.39</v>
      </c>
      <c r="F4880">
        <v>31.1</v>
      </c>
      <c r="G4880">
        <v>0</v>
      </c>
      <c r="H4880">
        <f t="shared" si="228"/>
        <v>1.6224405385179346E-3</v>
      </c>
      <c r="I4880">
        <f t="shared" si="229"/>
        <v>0.9983775594614821</v>
      </c>
      <c r="J4880">
        <f t="shared" si="230"/>
        <v>-1.6237581204935358E-3</v>
      </c>
    </row>
    <row r="4881" spans="1:10" x14ac:dyDescent="0.5">
      <c r="A4881">
        <v>4878</v>
      </c>
      <c r="B4881">
        <v>0</v>
      </c>
      <c r="E4881">
        <v>19.39</v>
      </c>
      <c r="F4881">
        <v>31.1</v>
      </c>
      <c r="G4881">
        <v>0</v>
      </c>
      <c r="H4881">
        <f t="shared" si="228"/>
        <v>1.6224405385179346E-3</v>
      </c>
      <c r="I4881">
        <f t="shared" si="229"/>
        <v>0.9983775594614821</v>
      </c>
      <c r="J4881">
        <f t="shared" si="230"/>
        <v>-1.6237581204935358E-3</v>
      </c>
    </row>
    <row r="4882" spans="1:10" x14ac:dyDescent="0.5">
      <c r="A4882">
        <v>4879</v>
      </c>
      <c r="B4882">
        <v>0</v>
      </c>
      <c r="E4882">
        <v>19.39</v>
      </c>
      <c r="F4882">
        <v>31.1</v>
      </c>
      <c r="G4882">
        <v>0</v>
      </c>
      <c r="H4882">
        <f t="shared" si="228"/>
        <v>1.6224405385179346E-3</v>
      </c>
      <c r="I4882">
        <f t="shared" si="229"/>
        <v>0.9983775594614821</v>
      </c>
      <c r="J4882">
        <f t="shared" si="230"/>
        <v>-1.6237581204935358E-3</v>
      </c>
    </row>
    <row r="4883" spans="1:10" x14ac:dyDescent="0.5">
      <c r="A4883">
        <v>4880</v>
      </c>
      <c r="B4883">
        <v>0</v>
      </c>
      <c r="E4883">
        <v>19.39</v>
      </c>
      <c r="F4883">
        <v>31.1</v>
      </c>
      <c r="G4883">
        <v>0</v>
      </c>
      <c r="H4883">
        <f t="shared" si="228"/>
        <v>1.6224405385179346E-3</v>
      </c>
      <c r="I4883">
        <f t="shared" si="229"/>
        <v>0.9983775594614821</v>
      </c>
      <c r="J4883">
        <f t="shared" si="230"/>
        <v>-1.6237581204935358E-3</v>
      </c>
    </row>
    <row r="4884" spans="1:10" x14ac:dyDescent="0.5">
      <c r="A4884">
        <v>4881</v>
      </c>
      <c r="B4884">
        <v>0</v>
      </c>
      <c r="E4884">
        <v>19.34</v>
      </c>
      <c r="F4884">
        <v>31.1</v>
      </c>
      <c r="G4884">
        <v>0</v>
      </c>
      <c r="H4884">
        <f t="shared" si="228"/>
        <v>1.6701004634040594E-3</v>
      </c>
      <c r="I4884">
        <f t="shared" si="229"/>
        <v>0.9983298995365959</v>
      </c>
      <c r="J4884">
        <f t="shared" si="230"/>
        <v>-1.6714966358984589E-3</v>
      </c>
    </row>
    <row r="4885" spans="1:10" x14ac:dyDescent="0.5">
      <c r="A4885">
        <v>4882</v>
      </c>
      <c r="B4885">
        <v>0</v>
      </c>
      <c r="E4885">
        <v>19.39</v>
      </c>
      <c r="F4885">
        <v>31.1</v>
      </c>
      <c r="G4885">
        <v>0</v>
      </c>
      <c r="H4885">
        <f t="shared" si="228"/>
        <v>1.6224405385179346E-3</v>
      </c>
      <c r="I4885">
        <f t="shared" si="229"/>
        <v>0.9983775594614821</v>
      </c>
      <c r="J4885">
        <f t="shared" si="230"/>
        <v>-1.6237581204935358E-3</v>
      </c>
    </row>
    <row r="4886" spans="1:10" x14ac:dyDescent="0.5">
      <c r="A4886">
        <v>4883</v>
      </c>
      <c r="B4886">
        <v>0</v>
      </c>
      <c r="E4886">
        <v>19.39</v>
      </c>
      <c r="F4886">
        <v>31.15</v>
      </c>
      <c r="G4886">
        <v>0</v>
      </c>
      <c r="H4886">
        <f t="shared" si="228"/>
        <v>1.6338188444795661E-3</v>
      </c>
      <c r="I4886">
        <f t="shared" si="229"/>
        <v>0.99836618115552045</v>
      </c>
      <c r="J4886">
        <f t="shared" si="230"/>
        <v>-1.6351549820239578E-3</v>
      </c>
    </row>
    <row r="4887" spans="1:10" x14ac:dyDescent="0.5">
      <c r="A4887">
        <v>4884</v>
      </c>
      <c r="B4887">
        <v>0</v>
      </c>
      <c r="E4887">
        <v>19.29</v>
      </c>
      <c r="F4887">
        <v>31.2</v>
      </c>
      <c r="G4887">
        <v>0</v>
      </c>
      <c r="H4887">
        <f t="shared" si="228"/>
        <v>1.7433532334769715E-3</v>
      </c>
      <c r="I4887">
        <f t="shared" si="229"/>
        <v>0.99825664676652304</v>
      </c>
      <c r="J4887">
        <f t="shared" si="230"/>
        <v>-1.7448746422176593E-3</v>
      </c>
    </row>
    <row r="4888" spans="1:10" x14ac:dyDescent="0.5">
      <c r="A4888">
        <v>4885</v>
      </c>
      <c r="B4888">
        <v>0</v>
      </c>
      <c r="E4888">
        <v>19.39</v>
      </c>
      <c r="F4888">
        <v>31.2</v>
      </c>
      <c r="G4888">
        <v>0</v>
      </c>
      <c r="H4888">
        <f t="shared" si="228"/>
        <v>1.6452768159144024E-3</v>
      </c>
      <c r="I4888">
        <f t="shared" si="229"/>
        <v>0.99835472318408558</v>
      </c>
      <c r="J4888">
        <f t="shared" si="230"/>
        <v>-1.6466317702021082E-3</v>
      </c>
    </row>
    <row r="4889" spans="1:10" x14ac:dyDescent="0.5">
      <c r="A4889">
        <v>4886</v>
      </c>
      <c r="B4889">
        <v>0</v>
      </c>
      <c r="E4889">
        <v>19.34</v>
      </c>
      <c r="F4889">
        <v>31.2</v>
      </c>
      <c r="G4889">
        <v>0</v>
      </c>
      <c r="H4889">
        <f t="shared" si="228"/>
        <v>1.6936064288197684E-3</v>
      </c>
      <c r="I4889">
        <f t="shared" si="229"/>
        <v>0.99830639357118023</v>
      </c>
      <c r="J4889">
        <f t="shared" si="230"/>
        <v>-1.6950422015058733E-3</v>
      </c>
    </row>
    <row r="4890" spans="1:10" x14ac:dyDescent="0.5">
      <c r="A4890">
        <v>4887</v>
      </c>
      <c r="B4890">
        <v>0</v>
      </c>
      <c r="E4890">
        <v>19.29</v>
      </c>
      <c r="F4890">
        <v>31.2</v>
      </c>
      <c r="G4890">
        <v>0</v>
      </c>
      <c r="H4890">
        <f t="shared" si="228"/>
        <v>1.7433532334769715E-3</v>
      </c>
      <c r="I4890">
        <f t="shared" si="229"/>
        <v>0.99825664676652304</v>
      </c>
      <c r="J4890">
        <f t="shared" si="230"/>
        <v>-1.7448746422176593E-3</v>
      </c>
    </row>
    <row r="4891" spans="1:10" x14ac:dyDescent="0.5">
      <c r="A4891">
        <v>4888</v>
      </c>
      <c r="B4891">
        <v>0</v>
      </c>
      <c r="E4891">
        <v>19.34</v>
      </c>
      <c r="F4891">
        <v>31.2</v>
      </c>
      <c r="G4891">
        <v>0</v>
      </c>
      <c r="H4891">
        <f t="shared" si="228"/>
        <v>1.6936064288197684E-3</v>
      </c>
      <c r="I4891">
        <f t="shared" si="229"/>
        <v>0.99830639357118023</v>
      </c>
      <c r="J4891">
        <f t="shared" si="230"/>
        <v>-1.6950422015058733E-3</v>
      </c>
    </row>
    <row r="4892" spans="1:10" x14ac:dyDescent="0.5">
      <c r="A4892">
        <v>4889</v>
      </c>
      <c r="B4892">
        <v>0</v>
      </c>
      <c r="E4892">
        <v>19.39</v>
      </c>
      <c r="F4892">
        <v>31.2</v>
      </c>
      <c r="G4892">
        <v>0</v>
      </c>
      <c r="H4892">
        <f t="shared" si="228"/>
        <v>1.6452768159144024E-3</v>
      </c>
      <c r="I4892">
        <f t="shared" si="229"/>
        <v>0.99835472318408558</v>
      </c>
      <c r="J4892">
        <f t="shared" si="230"/>
        <v>-1.6466317702021082E-3</v>
      </c>
    </row>
    <row r="4893" spans="1:10" x14ac:dyDescent="0.5">
      <c r="A4893">
        <v>4890</v>
      </c>
      <c r="B4893">
        <v>0</v>
      </c>
      <c r="E4893">
        <v>19.356666666666701</v>
      </c>
      <c r="F4893">
        <v>31.2</v>
      </c>
      <c r="G4893">
        <v>0</v>
      </c>
      <c r="H4893">
        <f t="shared" si="228"/>
        <v>1.6773411030457431E-3</v>
      </c>
      <c r="I4893">
        <f t="shared" si="229"/>
        <v>0.99832265889695426</v>
      </c>
      <c r="J4893">
        <f t="shared" si="230"/>
        <v>-1.6787494146666879E-3</v>
      </c>
    </row>
    <row r="4894" spans="1:10" x14ac:dyDescent="0.5">
      <c r="A4894">
        <v>4891</v>
      </c>
      <c r="B4894">
        <v>0</v>
      </c>
      <c r="E4894">
        <v>19.34</v>
      </c>
      <c r="F4894">
        <v>31.15</v>
      </c>
      <c r="G4894">
        <v>0</v>
      </c>
      <c r="H4894">
        <f t="shared" si="228"/>
        <v>1.6818124492040288E-3</v>
      </c>
      <c r="I4894">
        <f t="shared" si="229"/>
        <v>0.99831818755079593</v>
      </c>
      <c r="J4894">
        <f t="shared" si="230"/>
        <v>-1.683228283428982E-3</v>
      </c>
    </row>
    <row r="4895" spans="1:10" x14ac:dyDescent="0.5">
      <c r="A4895">
        <v>4892</v>
      </c>
      <c r="B4895">
        <v>0</v>
      </c>
      <c r="E4895">
        <v>19.29</v>
      </c>
      <c r="F4895">
        <v>31.15</v>
      </c>
      <c r="G4895">
        <v>0</v>
      </c>
      <c r="H4895">
        <f t="shared" si="228"/>
        <v>1.7312134265533789E-3</v>
      </c>
      <c r="I4895">
        <f t="shared" si="229"/>
        <v>0.99826878657344664</v>
      </c>
      <c r="J4895">
        <f t="shared" si="230"/>
        <v>-1.7327137083061421E-3</v>
      </c>
    </row>
    <row r="4896" spans="1:10" x14ac:dyDescent="0.5">
      <c r="A4896">
        <v>4893</v>
      </c>
      <c r="B4896">
        <v>0</v>
      </c>
      <c r="E4896">
        <v>19.39</v>
      </c>
      <c r="F4896">
        <v>31.1666666666667</v>
      </c>
      <c r="G4896">
        <v>0</v>
      </c>
      <c r="H4896">
        <f t="shared" si="228"/>
        <v>1.6376292891976676E-3</v>
      </c>
      <c r="I4896">
        <f t="shared" si="229"/>
        <v>0.99836237071080236</v>
      </c>
      <c r="J4896">
        <f t="shared" si="230"/>
        <v>-1.6389716697900857E-3</v>
      </c>
    </row>
    <row r="4897" spans="1:10" x14ac:dyDescent="0.5">
      <c r="A4897">
        <v>4894</v>
      </c>
      <c r="B4897">
        <v>0</v>
      </c>
      <c r="E4897">
        <v>19.39</v>
      </c>
      <c r="F4897">
        <v>31</v>
      </c>
      <c r="G4897">
        <v>0</v>
      </c>
      <c r="H4897">
        <f t="shared" si="228"/>
        <v>1.5999207184092185E-3</v>
      </c>
      <c r="I4897">
        <f t="shared" si="229"/>
        <v>0.9984000792815908</v>
      </c>
      <c r="J4897">
        <f t="shared" si="230"/>
        <v>-1.6012019583323527E-3</v>
      </c>
    </row>
    <row r="4898" spans="1:10" x14ac:dyDescent="0.5">
      <c r="A4898">
        <v>4895</v>
      </c>
      <c r="B4898">
        <v>0</v>
      </c>
      <c r="E4898">
        <v>19.39</v>
      </c>
      <c r="F4898">
        <v>31.1</v>
      </c>
      <c r="G4898">
        <v>0</v>
      </c>
      <c r="H4898">
        <f t="shared" si="228"/>
        <v>1.6224405385179346E-3</v>
      </c>
      <c r="I4898">
        <f t="shared" si="229"/>
        <v>0.9983775594614821</v>
      </c>
      <c r="J4898">
        <f t="shared" si="230"/>
        <v>-1.6237581204935358E-3</v>
      </c>
    </row>
    <row r="4899" spans="1:10" x14ac:dyDescent="0.5">
      <c r="A4899">
        <v>4896</v>
      </c>
      <c r="B4899">
        <v>0</v>
      </c>
      <c r="E4899">
        <v>19.39</v>
      </c>
      <c r="F4899">
        <v>31.05</v>
      </c>
      <c r="G4899">
        <v>0</v>
      </c>
      <c r="H4899">
        <f t="shared" si="228"/>
        <v>1.6111413459279356E-3</v>
      </c>
      <c r="I4899">
        <f t="shared" si="229"/>
        <v>0.99838885865407212</v>
      </c>
      <c r="J4899">
        <f t="shared" si="230"/>
        <v>-1.6124406298870944E-3</v>
      </c>
    </row>
    <row r="4900" spans="1:10" x14ac:dyDescent="0.5">
      <c r="A4900">
        <v>4897</v>
      </c>
      <c r="B4900">
        <v>0</v>
      </c>
      <c r="E4900">
        <v>19.39</v>
      </c>
      <c r="F4900">
        <v>31.1</v>
      </c>
      <c r="G4900">
        <v>0</v>
      </c>
      <c r="H4900">
        <f t="shared" si="228"/>
        <v>1.6224405385179346E-3</v>
      </c>
      <c r="I4900">
        <f t="shared" si="229"/>
        <v>0.9983775594614821</v>
      </c>
      <c r="J4900">
        <f t="shared" si="230"/>
        <v>-1.6237581204935358E-3</v>
      </c>
    </row>
    <row r="4901" spans="1:10" x14ac:dyDescent="0.5">
      <c r="A4901">
        <v>4898</v>
      </c>
      <c r="B4901">
        <v>0</v>
      </c>
      <c r="E4901">
        <v>19.39</v>
      </c>
      <c r="F4901">
        <v>31.05</v>
      </c>
      <c r="G4901">
        <v>0</v>
      </c>
      <c r="H4901">
        <f t="shared" si="228"/>
        <v>1.6111413459279356E-3</v>
      </c>
      <c r="I4901">
        <f t="shared" si="229"/>
        <v>0.99838885865407212</v>
      </c>
      <c r="J4901">
        <f t="shared" si="230"/>
        <v>-1.6124406298870944E-3</v>
      </c>
    </row>
    <row r="4902" spans="1:10" x14ac:dyDescent="0.5">
      <c r="A4902">
        <v>4899</v>
      </c>
      <c r="B4902">
        <v>0</v>
      </c>
      <c r="E4902">
        <v>19.39</v>
      </c>
      <c r="F4902">
        <v>31</v>
      </c>
      <c r="G4902">
        <v>0</v>
      </c>
      <c r="H4902">
        <f t="shared" si="228"/>
        <v>1.5999207184092185E-3</v>
      </c>
      <c r="I4902">
        <f t="shared" si="229"/>
        <v>0.9984000792815908</v>
      </c>
      <c r="J4902">
        <f t="shared" si="230"/>
        <v>-1.6012019583323527E-3</v>
      </c>
    </row>
    <row r="4903" spans="1:10" x14ac:dyDescent="0.5">
      <c r="A4903">
        <v>4900</v>
      </c>
      <c r="B4903">
        <v>0</v>
      </c>
      <c r="E4903">
        <v>19.39</v>
      </c>
      <c r="F4903">
        <v>31.066666666666698</v>
      </c>
      <c r="G4903">
        <v>0</v>
      </c>
      <c r="H4903">
        <f t="shared" si="228"/>
        <v>1.6148989870069473E-3</v>
      </c>
      <c r="I4903">
        <f t="shared" si="229"/>
        <v>0.99838510101299305</v>
      </c>
      <c r="J4903">
        <f t="shared" si="230"/>
        <v>-1.6162043419095636E-3</v>
      </c>
    </row>
    <row r="4904" spans="1:10" x14ac:dyDescent="0.5">
      <c r="A4904">
        <v>4901</v>
      </c>
      <c r="B4904">
        <v>0</v>
      </c>
      <c r="E4904">
        <v>19.39</v>
      </c>
      <c r="F4904">
        <v>31</v>
      </c>
      <c r="G4904">
        <v>0</v>
      </c>
      <c r="H4904">
        <f t="shared" si="228"/>
        <v>1.5999207184092185E-3</v>
      </c>
      <c r="I4904">
        <f t="shared" si="229"/>
        <v>0.9984000792815908</v>
      </c>
      <c r="J4904">
        <f t="shared" si="230"/>
        <v>-1.6012019583323527E-3</v>
      </c>
    </row>
    <row r="4905" spans="1:10" x14ac:dyDescent="0.5">
      <c r="A4905">
        <v>4902</v>
      </c>
      <c r="B4905">
        <v>0</v>
      </c>
      <c r="E4905">
        <v>19.426666666666701</v>
      </c>
      <c r="F4905">
        <v>31</v>
      </c>
      <c r="G4905">
        <v>0</v>
      </c>
      <c r="H4905">
        <f t="shared" si="228"/>
        <v>1.5663077164808051E-3</v>
      </c>
      <c r="I4905">
        <f t="shared" si="229"/>
        <v>0.99843369228351919</v>
      </c>
      <c r="J4905">
        <f t="shared" si="230"/>
        <v>-1.5675356588033549E-3</v>
      </c>
    </row>
    <row r="4906" spans="1:10" x14ac:dyDescent="0.5">
      <c r="A4906">
        <v>4903</v>
      </c>
      <c r="B4906">
        <v>0</v>
      </c>
      <c r="E4906">
        <v>19.39</v>
      </c>
      <c r="F4906">
        <v>31</v>
      </c>
      <c r="G4906">
        <v>0</v>
      </c>
      <c r="H4906">
        <f t="shared" si="228"/>
        <v>1.5999207184092185E-3</v>
      </c>
      <c r="I4906">
        <f t="shared" si="229"/>
        <v>0.9984000792815908</v>
      </c>
      <c r="J4906">
        <f t="shared" si="230"/>
        <v>-1.6012019583323527E-3</v>
      </c>
    </row>
    <row r="4907" spans="1:10" x14ac:dyDescent="0.5">
      <c r="A4907">
        <v>4904</v>
      </c>
      <c r="B4907">
        <v>0</v>
      </c>
      <c r="E4907">
        <v>19.445</v>
      </c>
      <c r="F4907">
        <v>31</v>
      </c>
      <c r="G4907">
        <v>0</v>
      </c>
      <c r="H4907">
        <f t="shared" si="228"/>
        <v>1.5497665555969987E-3</v>
      </c>
      <c r="I4907">
        <f t="shared" si="229"/>
        <v>0.99845023344440298</v>
      </c>
      <c r="J4907">
        <f t="shared" si="230"/>
        <v>-1.550968685960268E-3</v>
      </c>
    </row>
    <row r="4908" spans="1:10" x14ac:dyDescent="0.5">
      <c r="A4908">
        <v>4905</v>
      </c>
      <c r="B4908">
        <v>0</v>
      </c>
      <c r="E4908">
        <v>19.39</v>
      </c>
      <c r="F4908">
        <v>31</v>
      </c>
      <c r="G4908">
        <v>0</v>
      </c>
      <c r="H4908">
        <f t="shared" si="228"/>
        <v>1.5999207184092185E-3</v>
      </c>
      <c r="I4908">
        <f t="shared" si="229"/>
        <v>0.9984000792815908</v>
      </c>
      <c r="J4908">
        <f t="shared" si="230"/>
        <v>-1.6012019583323527E-3</v>
      </c>
    </row>
    <row r="4909" spans="1:10" x14ac:dyDescent="0.5">
      <c r="A4909">
        <v>4906</v>
      </c>
      <c r="B4909">
        <v>0</v>
      </c>
      <c r="E4909">
        <v>19.39</v>
      </c>
      <c r="F4909">
        <v>30.945</v>
      </c>
      <c r="G4909">
        <v>0</v>
      </c>
      <c r="H4909">
        <f t="shared" si="228"/>
        <v>1.5876681210174363E-3</v>
      </c>
      <c r="I4909">
        <f t="shared" si="229"/>
        <v>0.9984123318789826</v>
      </c>
      <c r="J4909">
        <f t="shared" si="230"/>
        <v>-1.5889298016455605E-3</v>
      </c>
    </row>
    <row r="4910" spans="1:10" x14ac:dyDescent="0.5">
      <c r="A4910">
        <v>4907</v>
      </c>
      <c r="B4910">
        <v>0</v>
      </c>
      <c r="E4910">
        <v>19.39</v>
      </c>
      <c r="F4910">
        <v>31</v>
      </c>
      <c r="G4910">
        <v>0</v>
      </c>
      <c r="H4910">
        <f t="shared" si="228"/>
        <v>1.5999207184092185E-3</v>
      </c>
      <c r="I4910">
        <f t="shared" si="229"/>
        <v>0.9984000792815908</v>
      </c>
      <c r="J4910">
        <f t="shared" si="230"/>
        <v>-1.6012019583323527E-3</v>
      </c>
    </row>
    <row r="4911" spans="1:10" x14ac:dyDescent="0.5">
      <c r="A4911">
        <v>4908</v>
      </c>
      <c r="B4911">
        <v>0</v>
      </c>
      <c r="E4911">
        <v>19.39</v>
      </c>
      <c r="F4911">
        <v>31</v>
      </c>
      <c r="G4911">
        <v>0</v>
      </c>
      <c r="H4911">
        <f t="shared" si="228"/>
        <v>1.5999207184092185E-3</v>
      </c>
      <c r="I4911">
        <f t="shared" si="229"/>
        <v>0.9984000792815908</v>
      </c>
      <c r="J4911">
        <f t="shared" si="230"/>
        <v>-1.6012019583323527E-3</v>
      </c>
    </row>
    <row r="4912" spans="1:10" x14ac:dyDescent="0.5">
      <c r="A4912">
        <v>4909</v>
      </c>
      <c r="B4912">
        <v>0</v>
      </c>
      <c r="E4912">
        <v>19.39</v>
      </c>
      <c r="F4912">
        <v>31</v>
      </c>
      <c r="G4912">
        <v>0</v>
      </c>
      <c r="H4912">
        <f t="shared" si="228"/>
        <v>1.5999207184092185E-3</v>
      </c>
      <c r="I4912">
        <f t="shared" si="229"/>
        <v>0.9984000792815908</v>
      </c>
      <c r="J4912">
        <f t="shared" si="230"/>
        <v>-1.6012019583323527E-3</v>
      </c>
    </row>
    <row r="4913" spans="1:10" x14ac:dyDescent="0.5">
      <c r="A4913">
        <v>4910</v>
      </c>
      <c r="B4913">
        <v>0</v>
      </c>
      <c r="E4913">
        <v>19.445</v>
      </c>
      <c r="F4913">
        <v>31</v>
      </c>
      <c r="G4913">
        <v>0</v>
      </c>
      <c r="H4913">
        <f t="shared" si="228"/>
        <v>1.5497665555969987E-3</v>
      </c>
      <c r="I4913">
        <f t="shared" si="229"/>
        <v>0.99845023344440298</v>
      </c>
      <c r="J4913">
        <f t="shared" si="230"/>
        <v>-1.550968685960268E-3</v>
      </c>
    </row>
    <row r="4914" spans="1:10" x14ac:dyDescent="0.5">
      <c r="A4914">
        <v>4911</v>
      </c>
      <c r="B4914">
        <v>0</v>
      </c>
      <c r="E4914">
        <v>19.445</v>
      </c>
      <c r="F4914">
        <v>31</v>
      </c>
      <c r="G4914">
        <v>0</v>
      </c>
      <c r="H4914">
        <f t="shared" si="228"/>
        <v>1.5497665555969987E-3</v>
      </c>
      <c r="I4914">
        <f t="shared" si="229"/>
        <v>0.99845023344440298</v>
      </c>
      <c r="J4914">
        <f t="shared" si="230"/>
        <v>-1.550968685960268E-3</v>
      </c>
    </row>
    <row r="4915" spans="1:10" x14ac:dyDescent="0.5">
      <c r="A4915">
        <v>4912</v>
      </c>
      <c r="B4915">
        <v>0</v>
      </c>
      <c r="E4915">
        <v>19.39</v>
      </c>
      <c r="F4915">
        <v>31</v>
      </c>
      <c r="G4915">
        <v>0</v>
      </c>
      <c r="H4915">
        <f t="shared" si="228"/>
        <v>1.5999207184092185E-3</v>
      </c>
      <c r="I4915">
        <f t="shared" si="229"/>
        <v>0.9984000792815908</v>
      </c>
      <c r="J4915">
        <f t="shared" si="230"/>
        <v>-1.6012019583323527E-3</v>
      </c>
    </row>
    <row r="4916" spans="1:10" x14ac:dyDescent="0.5">
      <c r="A4916">
        <v>4913</v>
      </c>
      <c r="B4916">
        <v>0</v>
      </c>
      <c r="E4916">
        <v>19.39</v>
      </c>
      <c r="F4916">
        <v>31</v>
      </c>
      <c r="G4916">
        <v>0</v>
      </c>
      <c r="H4916">
        <f t="shared" si="228"/>
        <v>1.5999207184092185E-3</v>
      </c>
      <c r="I4916">
        <f t="shared" si="229"/>
        <v>0.9984000792815908</v>
      </c>
      <c r="J4916">
        <f t="shared" si="230"/>
        <v>-1.6012019583323527E-3</v>
      </c>
    </row>
    <row r="4917" spans="1:10" x14ac:dyDescent="0.5">
      <c r="A4917">
        <v>4914</v>
      </c>
      <c r="B4917">
        <v>0</v>
      </c>
      <c r="E4917">
        <v>19.39</v>
      </c>
      <c r="F4917">
        <v>31</v>
      </c>
      <c r="G4917">
        <v>0</v>
      </c>
      <c r="H4917">
        <f t="shared" si="228"/>
        <v>1.5999207184092185E-3</v>
      </c>
      <c r="I4917">
        <f t="shared" si="229"/>
        <v>0.9984000792815908</v>
      </c>
      <c r="J4917">
        <f t="shared" si="230"/>
        <v>-1.6012019583323527E-3</v>
      </c>
    </row>
    <row r="4918" spans="1:10" x14ac:dyDescent="0.5">
      <c r="A4918">
        <v>4915</v>
      </c>
      <c r="B4918">
        <v>0</v>
      </c>
      <c r="E4918">
        <v>19.39</v>
      </c>
      <c r="F4918">
        <v>31</v>
      </c>
      <c r="G4918">
        <v>0</v>
      </c>
      <c r="H4918">
        <f t="shared" si="228"/>
        <v>1.5999207184092185E-3</v>
      </c>
      <c r="I4918">
        <f t="shared" si="229"/>
        <v>0.9984000792815908</v>
      </c>
      <c r="J4918">
        <f t="shared" si="230"/>
        <v>-1.6012019583323527E-3</v>
      </c>
    </row>
    <row r="4919" spans="1:10" x14ac:dyDescent="0.5">
      <c r="A4919">
        <v>4916</v>
      </c>
      <c r="B4919">
        <v>0</v>
      </c>
      <c r="E4919">
        <v>19.39</v>
      </c>
      <c r="F4919">
        <v>31</v>
      </c>
      <c r="G4919">
        <v>0</v>
      </c>
      <c r="H4919">
        <f t="shared" si="228"/>
        <v>1.5999207184092185E-3</v>
      </c>
      <c r="I4919">
        <f t="shared" si="229"/>
        <v>0.9984000792815908</v>
      </c>
      <c r="J4919">
        <f t="shared" si="230"/>
        <v>-1.6012019583323527E-3</v>
      </c>
    </row>
    <row r="4920" spans="1:10" x14ac:dyDescent="0.5">
      <c r="A4920">
        <v>4917</v>
      </c>
      <c r="B4920">
        <v>0</v>
      </c>
      <c r="E4920">
        <v>19.39</v>
      </c>
      <c r="F4920">
        <v>31</v>
      </c>
      <c r="G4920">
        <v>0</v>
      </c>
      <c r="H4920">
        <f t="shared" si="228"/>
        <v>1.5999207184092185E-3</v>
      </c>
      <c r="I4920">
        <f t="shared" si="229"/>
        <v>0.9984000792815908</v>
      </c>
      <c r="J4920">
        <f t="shared" si="230"/>
        <v>-1.6012019583323527E-3</v>
      </c>
    </row>
    <row r="4921" spans="1:10" x14ac:dyDescent="0.5">
      <c r="A4921">
        <v>4918</v>
      </c>
      <c r="B4921">
        <v>0</v>
      </c>
      <c r="E4921">
        <v>19.39</v>
      </c>
      <c r="F4921">
        <v>31.1</v>
      </c>
      <c r="G4921">
        <v>0</v>
      </c>
      <c r="H4921">
        <f t="shared" si="228"/>
        <v>1.6224405385179346E-3</v>
      </c>
      <c r="I4921">
        <f t="shared" si="229"/>
        <v>0.9983775594614821</v>
      </c>
      <c r="J4921">
        <f t="shared" si="230"/>
        <v>-1.6237581204935358E-3</v>
      </c>
    </row>
    <row r="4922" spans="1:10" x14ac:dyDescent="0.5">
      <c r="A4922">
        <v>4919</v>
      </c>
      <c r="B4922">
        <v>0</v>
      </c>
      <c r="E4922">
        <v>19.39</v>
      </c>
      <c r="F4922">
        <v>31.1</v>
      </c>
      <c r="G4922">
        <v>0</v>
      </c>
      <c r="H4922">
        <f t="shared" si="228"/>
        <v>1.6224405385179346E-3</v>
      </c>
      <c r="I4922">
        <f t="shared" si="229"/>
        <v>0.9983775594614821</v>
      </c>
      <c r="J4922">
        <f t="shared" si="230"/>
        <v>-1.6237581204935358E-3</v>
      </c>
    </row>
    <row r="4923" spans="1:10" x14ac:dyDescent="0.5">
      <c r="A4923">
        <v>4920</v>
      </c>
      <c r="B4923">
        <v>0</v>
      </c>
      <c r="E4923">
        <v>19.5</v>
      </c>
      <c r="F4923">
        <v>31.2</v>
      </c>
      <c r="G4923">
        <v>0</v>
      </c>
      <c r="H4923">
        <f t="shared" si="228"/>
        <v>1.5437435490513736E-3</v>
      </c>
      <c r="I4923">
        <f t="shared" si="229"/>
        <v>0.9984562564509486</v>
      </c>
      <c r="J4923">
        <f t="shared" si="230"/>
        <v>-1.5449363488667541E-3</v>
      </c>
    </row>
    <row r="4924" spans="1:10" x14ac:dyDescent="0.5">
      <c r="A4924">
        <v>4921</v>
      </c>
      <c r="B4924">
        <v>0</v>
      </c>
      <c r="E4924">
        <v>19.39</v>
      </c>
      <c r="F4924">
        <v>31.1</v>
      </c>
      <c r="G4924">
        <v>0</v>
      </c>
      <c r="H4924">
        <f t="shared" si="228"/>
        <v>1.6224405385179346E-3</v>
      </c>
      <c r="I4924">
        <f t="shared" si="229"/>
        <v>0.9983775594614821</v>
      </c>
      <c r="J4924">
        <f t="shared" si="230"/>
        <v>-1.6237581204935358E-3</v>
      </c>
    </row>
    <row r="4925" spans="1:10" x14ac:dyDescent="0.5">
      <c r="A4925">
        <v>4922</v>
      </c>
      <c r="B4925">
        <v>0</v>
      </c>
      <c r="E4925">
        <v>19.39</v>
      </c>
      <c r="F4925">
        <v>31.15</v>
      </c>
      <c r="G4925">
        <v>0</v>
      </c>
      <c r="H4925">
        <f t="shared" si="228"/>
        <v>1.6338188444795661E-3</v>
      </c>
      <c r="I4925">
        <f t="shared" si="229"/>
        <v>0.99836618115552045</v>
      </c>
      <c r="J4925">
        <f t="shared" si="230"/>
        <v>-1.6351549820239578E-3</v>
      </c>
    </row>
    <row r="4926" spans="1:10" x14ac:dyDescent="0.5">
      <c r="A4926">
        <v>4923</v>
      </c>
      <c r="B4926">
        <v>0</v>
      </c>
      <c r="E4926">
        <v>19.39</v>
      </c>
      <c r="F4926">
        <v>31.2</v>
      </c>
      <c r="G4926">
        <v>0</v>
      </c>
      <c r="H4926">
        <f t="shared" si="228"/>
        <v>1.6452768159144024E-3</v>
      </c>
      <c r="I4926">
        <f t="shared" si="229"/>
        <v>0.99835472318408558</v>
      </c>
      <c r="J4926">
        <f t="shared" si="230"/>
        <v>-1.6466317702021082E-3</v>
      </c>
    </row>
    <row r="4927" spans="1:10" x14ac:dyDescent="0.5">
      <c r="A4927">
        <v>4924</v>
      </c>
      <c r="B4927">
        <v>0</v>
      </c>
      <c r="E4927">
        <v>19.39</v>
      </c>
      <c r="F4927">
        <v>31.2</v>
      </c>
      <c r="G4927">
        <v>0</v>
      </c>
      <c r="H4927">
        <f t="shared" si="228"/>
        <v>1.6452768159144024E-3</v>
      </c>
      <c r="I4927">
        <f t="shared" si="229"/>
        <v>0.99835472318408558</v>
      </c>
      <c r="J4927">
        <f t="shared" si="230"/>
        <v>-1.6466317702021082E-3</v>
      </c>
    </row>
    <row r="4928" spans="1:10" x14ac:dyDescent="0.5">
      <c r="A4928">
        <v>4925</v>
      </c>
      <c r="B4928">
        <v>0</v>
      </c>
      <c r="E4928">
        <v>19.39</v>
      </c>
      <c r="F4928">
        <v>31.2</v>
      </c>
      <c r="G4928">
        <v>0</v>
      </c>
      <c r="H4928">
        <f t="shared" si="228"/>
        <v>1.6452768159144024E-3</v>
      </c>
      <c r="I4928">
        <f t="shared" si="229"/>
        <v>0.99835472318408558</v>
      </c>
      <c r="J4928">
        <f t="shared" si="230"/>
        <v>-1.6466317702021082E-3</v>
      </c>
    </row>
    <row r="4929" spans="1:10" x14ac:dyDescent="0.5">
      <c r="A4929">
        <v>4926</v>
      </c>
      <c r="B4929">
        <v>0</v>
      </c>
      <c r="E4929">
        <v>19.39</v>
      </c>
      <c r="F4929">
        <v>31.2</v>
      </c>
      <c r="G4929">
        <v>0</v>
      </c>
      <c r="H4929">
        <f t="shared" si="228"/>
        <v>1.6452768159144024E-3</v>
      </c>
      <c r="I4929">
        <f t="shared" si="229"/>
        <v>0.99835472318408558</v>
      </c>
      <c r="J4929">
        <f t="shared" si="230"/>
        <v>-1.6466317702021082E-3</v>
      </c>
    </row>
    <row r="4930" spans="1:10" x14ac:dyDescent="0.5">
      <c r="A4930">
        <v>4927</v>
      </c>
      <c r="B4930">
        <v>0</v>
      </c>
      <c r="E4930">
        <v>19.39</v>
      </c>
      <c r="F4930">
        <v>31.2</v>
      </c>
      <c r="G4930">
        <v>0</v>
      </c>
      <c r="H4930">
        <f t="shared" si="228"/>
        <v>1.6452768159144024E-3</v>
      </c>
      <c r="I4930">
        <f t="shared" si="229"/>
        <v>0.99835472318408558</v>
      </c>
      <c r="J4930">
        <f t="shared" si="230"/>
        <v>-1.6466317702021082E-3</v>
      </c>
    </row>
    <row r="4931" spans="1:10" x14ac:dyDescent="0.5">
      <c r="A4931">
        <v>4928</v>
      </c>
      <c r="B4931">
        <v>0</v>
      </c>
      <c r="E4931">
        <v>19.39</v>
      </c>
      <c r="F4931">
        <v>31.2</v>
      </c>
      <c r="G4931">
        <v>0</v>
      </c>
      <c r="H4931">
        <f t="shared" si="228"/>
        <v>1.6452768159144024E-3</v>
      </c>
      <c r="I4931">
        <f t="shared" si="229"/>
        <v>0.99835472318408558</v>
      </c>
      <c r="J4931">
        <f t="shared" si="230"/>
        <v>-1.6466317702021082E-3</v>
      </c>
    </row>
    <row r="4932" spans="1:10" x14ac:dyDescent="0.5">
      <c r="A4932">
        <v>4929</v>
      </c>
      <c r="B4932">
        <v>0</v>
      </c>
      <c r="E4932">
        <v>19.39</v>
      </c>
      <c r="F4932">
        <v>31.2</v>
      </c>
      <c r="G4932">
        <v>0</v>
      </c>
      <c r="H4932">
        <f t="shared" si="228"/>
        <v>1.6452768159144024E-3</v>
      </c>
      <c r="I4932">
        <f t="shared" si="229"/>
        <v>0.99835472318408558</v>
      </c>
      <c r="J4932">
        <f t="shared" si="230"/>
        <v>-1.6466317702021082E-3</v>
      </c>
    </row>
    <row r="4933" spans="1:10" x14ac:dyDescent="0.5">
      <c r="A4933">
        <v>4930</v>
      </c>
      <c r="B4933">
        <v>0</v>
      </c>
      <c r="E4933">
        <v>19.39</v>
      </c>
      <c r="F4933">
        <v>31.2</v>
      </c>
      <c r="G4933">
        <v>0</v>
      </c>
      <c r="H4933">
        <f t="shared" ref="H4933:H4996" si="231">EXP($D$2+($E$2*E4933)+($F$2*F4933)+($G$2*G4933))/
(1+EXP($D$2+($E$2*E4933)+($F$2*F4933)+($G$2*G4933)))</f>
        <v>1.6452768159144024E-3</v>
      </c>
      <c r="I4933">
        <f t="shared" ref="I4933:I4996" si="232">IF(B4933=1,H4933,1-H4933)</f>
        <v>0.99835472318408558</v>
      </c>
      <c r="J4933">
        <f t="shared" ref="J4933:J4996" si="233">IFERROR(LN(I4933),0)</f>
        <v>-1.6466317702021082E-3</v>
      </c>
    </row>
    <row r="4934" spans="1:10" x14ac:dyDescent="0.5">
      <c r="A4934">
        <v>4931</v>
      </c>
      <c r="B4934">
        <v>0</v>
      </c>
      <c r="E4934">
        <v>19.39</v>
      </c>
      <c r="F4934">
        <v>31.2</v>
      </c>
      <c r="G4934">
        <v>0</v>
      </c>
      <c r="H4934">
        <f t="shared" si="231"/>
        <v>1.6452768159144024E-3</v>
      </c>
      <c r="I4934">
        <f t="shared" si="232"/>
        <v>0.99835472318408558</v>
      </c>
      <c r="J4934">
        <f t="shared" si="233"/>
        <v>-1.6466317702021082E-3</v>
      </c>
    </row>
    <row r="4935" spans="1:10" x14ac:dyDescent="0.5">
      <c r="A4935">
        <v>4932</v>
      </c>
      <c r="B4935">
        <v>0</v>
      </c>
      <c r="E4935">
        <v>19.39</v>
      </c>
      <c r="F4935">
        <v>31.2</v>
      </c>
      <c r="G4935">
        <v>0</v>
      </c>
      <c r="H4935">
        <f t="shared" si="231"/>
        <v>1.6452768159144024E-3</v>
      </c>
      <c r="I4935">
        <f t="shared" si="232"/>
        <v>0.99835472318408558</v>
      </c>
      <c r="J4935">
        <f t="shared" si="233"/>
        <v>-1.6466317702021082E-3</v>
      </c>
    </row>
    <row r="4936" spans="1:10" x14ac:dyDescent="0.5">
      <c r="A4936">
        <v>4933</v>
      </c>
      <c r="B4936">
        <v>0</v>
      </c>
      <c r="E4936">
        <v>19.39</v>
      </c>
      <c r="F4936">
        <v>31.2</v>
      </c>
      <c r="G4936">
        <v>0</v>
      </c>
      <c r="H4936">
        <f t="shared" si="231"/>
        <v>1.6452768159144024E-3</v>
      </c>
      <c r="I4936">
        <f t="shared" si="232"/>
        <v>0.99835472318408558</v>
      </c>
      <c r="J4936">
        <f t="shared" si="233"/>
        <v>-1.6466317702021082E-3</v>
      </c>
    </row>
    <row r="4937" spans="1:10" x14ac:dyDescent="0.5">
      <c r="A4937">
        <v>4934</v>
      </c>
      <c r="B4937">
        <v>0</v>
      </c>
      <c r="E4937">
        <v>19.39</v>
      </c>
      <c r="F4937">
        <v>31.2</v>
      </c>
      <c r="G4937">
        <v>0</v>
      </c>
      <c r="H4937">
        <f t="shared" si="231"/>
        <v>1.6452768159144024E-3</v>
      </c>
      <c r="I4937">
        <f t="shared" si="232"/>
        <v>0.99835472318408558</v>
      </c>
      <c r="J4937">
        <f t="shared" si="233"/>
        <v>-1.6466317702021082E-3</v>
      </c>
    </row>
    <row r="4938" spans="1:10" x14ac:dyDescent="0.5">
      <c r="A4938">
        <v>4935</v>
      </c>
      <c r="B4938">
        <v>0</v>
      </c>
      <c r="E4938">
        <v>19.39</v>
      </c>
      <c r="F4938">
        <v>31.245000000000001</v>
      </c>
      <c r="G4938">
        <v>0</v>
      </c>
      <c r="H4938">
        <f t="shared" si="231"/>
        <v>1.6556575635809853E-3</v>
      </c>
      <c r="I4938">
        <f t="shared" si="232"/>
        <v>0.99834434243641901</v>
      </c>
      <c r="J4938">
        <f t="shared" si="233"/>
        <v>-1.657029679276543E-3</v>
      </c>
    </row>
    <row r="4939" spans="1:10" x14ac:dyDescent="0.5">
      <c r="A4939">
        <v>4936</v>
      </c>
      <c r="B4939">
        <v>0</v>
      </c>
      <c r="E4939">
        <v>19.34</v>
      </c>
      <c r="F4939">
        <v>31.2</v>
      </c>
      <c r="G4939">
        <v>0</v>
      </c>
      <c r="H4939">
        <f t="shared" si="231"/>
        <v>1.6936064288197684E-3</v>
      </c>
      <c r="I4939">
        <f t="shared" si="232"/>
        <v>0.99830639357118023</v>
      </c>
      <c r="J4939">
        <f t="shared" si="233"/>
        <v>-1.6950422015058733E-3</v>
      </c>
    </row>
    <row r="4940" spans="1:10" x14ac:dyDescent="0.5">
      <c r="A4940">
        <v>4937</v>
      </c>
      <c r="B4940">
        <v>0</v>
      </c>
      <c r="E4940">
        <v>19.29</v>
      </c>
      <c r="F4940">
        <v>31.245000000000001</v>
      </c>
      <c r="G4940">
        <v>0</v>
      </c>
      <c r="H4940">
        <f t="shared" si="231"/>
        <v>1.7543516993733898E-3</v>
      </c>
      <c r="I4940">
        <f t="shared" si="232"/>
        <v>0.99824564830062656</v>
      </c>
      <c r="J4940">
        <f t="shared" si="233"/>
        <v>-1.7558923765060275E-3</v>
      </c>
    </row>
    <row r="4941" spans="1:10" x14ac:dyDescent="0.5">
      <c r="A4941">
        <v>4938</v>
      </c>
      <c r="B4941">
        <v>0</v>
      </c>
      <c r="E4941">
        <v>19.34</v>
      </c>
      <c r="F4941">
        <v>31.2</v>
      </c>
      <c r="G4941">
        <v>0</v>
      </c>
      <c r="H4941">
        <f t="shared" si="231"/>
        <v>1.6936064288197684E-3</v>
      </c>
      <c r="I4941">
        <f t="shared" si="232"/>
        <v>0.99830639357118023</v>
      </c>
      <c r="J4941">
        <f t="shared" si="233"/>
        <v>-1.6950422015058733E-3</v>
      </c>
    </row>
    <row r="4942" spans="1:10" x14ac:dyDescent="0.5">
      <c r="A4942">
        <v>4939</v>
      </c>
      <c r="B4942">
        <v>0</v>
      </c>
      <c r="E4942">
        <v>19.39</v>
      </c>
      <c r="F4942">
        <v>31.245000000000001</v>
      </c>
      <c r="G4942">
        <v>0</v>
      </c>
      <c r="H4942">
        <f t="shared" si="231"/>
        <v>1.6556575635809853E-3</v>
      </c>
      <c r="I4942">
        <f t="shared" si="232"/>
        <v>0.99834434243641901</v>
      </c>
      <c r="J4942">
        <f t="shared" si="233"/>
        <v>-1.657029679276543E-3</v>
      </c>
    </row>
    <row r="4943" spans="1:10" x14ac:dyDescent="0.5">
      <c r="A4943">
        <v>4940</v>
      </c>
      <c r="B4943">
        <v>0</v>
      </c>
      <c r="E4943">
        <v>19.29</v>
      </c>
      <c r="F4943">
        <v>31.29</v>
      </c>
      <c r="G4943">
        <v>0</v>
      </c>
      <c r="H4943">
        <f t="shared" si="231"/>
        <v>1.7654194296739623E-3</v>
      </c>
      <c r="I4943">
        <f t="shared" si="232"/>
        <v>0.99823458057032599</v>
      </c>
      <c r="J4943">
        <f t="shared" si="233"/>
        <v>-1.7669796190848794E-3</v>
      </c>
    </row>
    <row r="4944" spans="1:10" x14ac:dyDescent="0.5">
      <c r="A4944">
        <v>4941</v>
      </c>
      <c r="B4944">
        <v>0</v>
      </c>
      <c r="E4944">
        <v>19.34</v>
      </c>
      <c r="F4944">
        <v>31.29</v>
      </c>
      <c r="G4944">
        <v>0</v>
      </c>
      <c r="H4944">
        <f t="shared" si="231"/>
        <v>1.7150440451053658E-3</v>
      </c>
      <c r="I4944">
        <f t="shared" si="232"/>
        <v>0.99828495595489464</v>
      </c>
      <c r="J4944">
        <f t="shared" si="233"/>
        <v>-1.7165164168394251E-3</v>
      </c>
    </row>
    <row r="4945" spans="1:10" x14ac:dyDescent="0.5">
      <c r="A4945">
        <v>4942</v>
      </c>
      <c r="B4945">
        <v>0</v>
      </c>
      <c r="E4945">
        <v>19.29</v>
      </c>
      <c r="F4945">
        <v>31.29</v>
      </c>
      <c r="G4945">
        <v>0</v>
      </c>
      <c r="H4945">
        <f t="shared" si="231"/>
        <v>1.7654194296739623E-3</v>
      </c>
      <c r="I4945">
        <f t="shared" si="232"/>
        <v>0.99823458057032599</v>
      </c>
      <c r="J4945">
        <f t="shared" si="233"/>
        <v>-1.7669796190848794E-3</v>
      </c>
    </row>
    <row r="4946" spans="1:10" x14ac:dyDescent="0.5">
      <c r="A4946">
        <v>4943</v>
      </c>
      <c r="B4946">
        <v>0</v>
      </c>
      <c r="E4946">
        <v>19.323333333333299</v>
      </c>
      <c r="F4946">
        <v>31.29</v>
      </c>
      <c r="G4946">
        <v>0</v>
      </c>
      <c r="H4946">
        <f t="shared" si="231"/>
        <v>1.7316743454808504E-3</v>
      </c>
      <c r="I4946">
        <f t="shared" si="232"/>
        <v>0.99826832565451917</v>
      </c>
      <c r="J4946">
        <f t="shared" si="233"/>
        <v>-1.7331754266730552E-3</v>
      </c>
    </row>
    <row r="4947" spans="1:10" x14ac:dyDescent="0.5">
      <c r="A4947">
        <v>4944</v>
      </c>
      <c r="B4947">
        <v>0</v>
      </c>
      <c r="E4947">
        <v>19.39</v>
      </c>
      <c r="F4947">
        <v>31.29</v>
      </c>
      <c r="G4947">
        <v>0</v>
      </c>
      <c r="H4947">
        <f t="shared" si="231"/>
        <v>1.6661036984735905E-3</v>
      </c>
      <c r="I4947">
        <f t="shared" si="232"/>
        <v>0.99833389630152636</v>
      </c>
      <c r="J4947">
        <f t="shared" si="233"/>
        <v>-1.6674931928162588E-3</v>
      </c>
    </row>
    <row r="4948" spans="1:10" x14ac:dyDescent="0.5">
      <c r="A4948">
        <v>4945</v>
      </c>
      <c r="B4948">
        <v>0</v>
      </c>
      <c r="E4948">
        <v>19.29</v>
      </c>
      <c r="F4948">
        <v>31.29</v>
      </c>
      <c r="G4948">
        <v>0</v>
      </c>
      <c r="H4948">
        <f t="shared" si="231"/>
        <v>1.7654194296739623E-3</v>
      </c>
      <c r="I4948">
        <f t="shared" si="232"/>
        <v>0.99823458057032599</v>
      </c>
      <c r="J4948">
        <f t="shared" si="233"/>
        <v>-1.7669796190848794E-3</v>
      </c>
    </row>
    <row r="4949" spans="1:10" x14ac:dyDescent="0.5">
      <c r="A4949">
        <v>4946</v>
      </c>
      <c r="B4949">
        <v>0</v>
      </c>
      <c r="E4949">
        <v>19.29</v>
      </c>
      <c r="F4949">
        <v>31.29</v>
      </c>
      <c r="G4949">
        <v>0</v>
      </c>
      <c r="H4949">
        <f t="shared" si="231"/>
        <v>1.7654194296739623E-3</v>
      </c>
      <c r="I4949">
        <f t="shared" si="232"/>
        <v>0.99823458057032599</v>
      </c>
      <c r="J4949">
        <f t="shared" si="233"/>
        <v>-1.7669796190848794E-3</v>
      </c>
    </row>
    <row r="4950" spans="1:10" x14ac:dyDescent="0.5">
      <c r="A4950">
        <v>4947</v>
      </c>
      <c r="B4950">
        <v>0</v>
      </c>
      <c r="E4950">
        <v>19.39</v>
      </c>
      <c r="F4950">
        <v>31.29</v>
      </c>
      <c r="G4950">
        <v>0</v>
      </c>
      <c r="H4950">
        <f t="shared" si="231"/>
        <v>1.6661036984735905E-3</v>
      </c>
      <c r="I4950">
        <f t="shared" si="232"/>
        <v>0.99833389630152636</v>
      </c>
      <c r="J4950">
        <f t="shared" si="233"/>
        <v>-1.6674931928162588E-3</v>
      </c>
    </row>
    <row r="4951" spans="1:10" x14ac:dyDescent="0.5">
      <c r="A4951">
        <v>4948</v>
      </c>
      <c r="B4951">
        <v>0</v>
      </c>
      <c r="E4951">
        <v>19.29</v>
      </c>
      <c r="F4951">
        <v>31.34</v>
      </c>
      <c r="G4951">
        <v>0</v>
      </c>
      <c r="H4951">
        <f t="shared" si="231"/>
        <v>1.7777986725610218E-3</v>
      </c>
      <c r="I4951">
        <f t="shared" si="232"/>
        <v>0.998222201327439</v>
      </c>
      <c r="J4951">
        <f t="shared" si="233"/>
        <v>-1.779380832073208E-3</v>
      </c>
    </row>
    <row r="4952" spans="1:10" x14ac:dyDescent="0.5">
      <c r="A4952">
        <v>4949</v>
      </c>
      <c r="B4952">
        <v>0</v>
      </c>
      <c r="E4952">
        <v>19.29</v>
      </c>
      <c r="F4952">
        <v>31.39</v>
      </c>
      <c r="G4952">
        <v>0</v>
      </c>
      <c r="H4952">
        <f t="shared" si="231"/>
        <v>1.7902645638764479E-3</v>
      </c>
      <c r="I4952">
        <f t="shared" si="232"/>
        <v>0.99820973543612357</v>
      </c>
      <c r="J4952">
        <f t="shared" si="233"/>
        <v>-1.7918690026800137E-3</v>
      </c>
    </row>
    <row r="4953" spans="1:10" x14ac:dyDescent="0.5">
      <c r="A4953">
        <v>4950</v>
      </c>
      <c r="B4953">
        <v>0</v>
      </c>
      <c r="E4953">
        <v>19.39</v>
      </c>
      <c r="F4953">
        <v>31.39</v>
      </c>
      <c r="G4953">
        <v>0</v>
      </c>
      <c r="H4953">
        <f t="shared" si="231"/>
        <v>1.6895535062958623E-3</v>
      </c>
      <c r="I4953">
        <f t="shared" si="232"/>
        <v>0.99831044649370415</v>
      </c>
      <c r="J4953">
        <f t="shared" si="233"/>
        <v>-1.6909824115225367E-3</v>
      </c>
    </row>
    <row r="4954" spans="1:10" x14ac:dyDescent="0.5">
      <c r="A4954">
        <v>4951</v>
      </c>
      <c r="B4954">
        <v>0</v>
      </c>
      <c r="E4954">
        <v>19.29</v>
      </c>
      <c r="F4954">
        <v>31.39</v>
      </c>
      <c r="G4954">
        <v>0</v>
      </c>
      <c r="H4954">
        <f t="shared" si="231"/>
        <v>1.7902645638764479E-3</v>
      </c>
      <c r="I4954">
        <f t="shared" si="232"/>
        <v>0.99820973543612357</v>
      </c>
      <c r="J4954">
        <f t="shared" si="233"/>
        <v>-1.7918690026800137E-3</v>
      </c>
    </row>
    <row r="4955" spans="1:10" x14ac:dyDescent="0.5">
      <c r="A4955">
        <v>4952</v>
      </c>
      <c r="B4955">
        <v>0</v>
      </c>
      <c r="E4955">
        <v>19.29</v>
      </c>
      <c r="F4955">
        <v>31.463333333333299</v>
      </c>
      <c r="G4955">
        <v>0</v>
      </c>
      <c r="H4955">
        <f t="shared" si="231"/>
        <v>1.8087058726979687E-3</v>
      </c>
      <c r="I4955">
        <f t="shared" si="232"/>
        <v>0.99819129412730201</v>
      </c>
      <c r="J4955">
        <f t="shared" si="233"/>
        <v>-1.8103435561880501E-3</v>
      </c>
    </row>
    <row r="4956" spans="1:10" x14ac:dyDescent="0.5">
      <c r="A4956">
        <v>4953</v>
      </c>
      <c r="B4956">
        <v>0</v>
      </c>
      <c r="E4956">
        <v>19.29</v>
      </c>
      <c r="F4956">
        <v>31.5</v>
      </c>
      <c r="G4956">
        <v>0</v>
      </c>
      <c r="H4956">
        <f t="shared" si="231"/>
        <v>1.8179975114365995E-3</v>
      </c>
      <c r="I4956">
        <f t="shared" si="232"/>
        <v>0.99818200248856337</v>
      </c>
      <c r="J4956">
        <f t="shared" si="233"/>
        <v>-1.8196520745442689E-3</v>
      </c>
    </row>
    <row r="4957" spans="1:10" x14ac:dyDescent="0.5">
      <c r="A4957">
        <v>4954</v>
      </c>
      <c r="B4957">
        <v>0</v>
      </c>
      <c r="E4957">
        <v>19.39</v>
      </c>
      <c r="F4957">
        <v>31.39</v>
      </c>
      <c r="G4957">
        <v>0</v>
      </c>
      <c r="H4957">
        <f t="shared" si="231"/>
        <v>1.6895535062958623E-3</v>
      </c>
      <c r="I4957">
        <f t="shared" si="232"/>
        <v>0.99831044649370415</v>
      </c>
      <c r="J4957">
        <f t="shared" si="233"/>
        <v>-1.6909824115225367E-3</v>
      </c>
    </row>
    <row r="4958" spans="1:10" x14ac:dyDescent="0.5">
      <c r="A4958">
        <v>4955</v>
      </c>
      <c r="B4958">
        <v>0</v>
      </c>
      <c r="E4958">
        <v>19.323333333333299</v>
      </c>
      <c r="F4958">
        <v>31.356666666666701</v>
      </c>
      <c r="G4958">
        <v>0</v>
      </c>
      <c r="H4958">
        <f t="shared" si="231"/>
        <v>1.7478839165541674E-3</v>
      </c>
      <c r="I4958">
        <f t="shared" si="232"/>
        <v>0.99825211608344588</v>
      </c>
      <c r="J4958">
        <f t="shared" si="233"/>
        <v>-1.749413247969325E-3</v>
      </c>
    </row>
    <row r="4959" spans="1:10" x14ac:dyDescent="0.5">
      <c r="A4959">
        <v>4956</v>
      </c>
      <c r="B4959">
        <v>0</v>
      </c>
      <c r="E4959">
        <v>19.29</v>
      </c>
      <c r="F4959">
        <v>31.29</v>
      </c>
      <c r="G4959">
        <v>0</v>
      </c>
      <c r="H4959">
        <f t="shared" si="231"/>
        <v>1.7654194296739623E-3</v>
      </c>
      <c r="I4959">
        <f t="shared" si="232"/>
        <v>0.99823458057032599</v>
      </c>
      <c r="J4959">
        <f t="shared" si="233"/>
        <v>-1.7669796190848794E-3</v>
      </c>
    </row>
    <row r="4960" spans="1:10" x14ac:dyDescent="0.5">
      <c r="A4960">
        <v>4957</v>
      </c>
      <c r="B4960">
        <v>0</v>
      </c>
      <c r="E4960">
        <v>19.29</v>
      </c>
      <c r="F4960">
        <v>31.39</v>
      </c>
      <c r="G4960">
        <v>0</v>
      </c>
      <c r="H4960">
        <f t="shared" si="231"/>
        <v>1.7902645638764479E-3</v>
      </c>
      <c r="I4960">
        <f t="shared" si="232"/>
        <v>0.99820973543612357</v>
      </c>
      <c r="J4960">
        <f t="shared" si="233"/>
        <v>-1.7918690026800137E-3</v>
      </c>
    </row>
    <row r="4961" spans="1:10" x14ac:dyDescent="0.5">
      <c r="A4961">
        <v>4958</v>
      </c>
      <c r="B4961">
        <v>0</v>
      </c>
      <c r="E4961">
        <v>19.29</v>
      </c>
      <c r="F4961">
        <v>31.29</v>
      </c>
      <c r="G4961">
        <v>0</v>
      </c>
      <c r="H4961">
        <f t="shared" si="231"/>
        <v>1.7654194296739623E-3</v>
      </c>
      <c r="I4961">
        <f t="shared" si="232"/>
        <v>0.99823458057032599</v>
      </c>
      <c r="J4961">
        <f t="shared" si="233"/>
        <v>-1.7669796190848794E-3</v>
      </c>
    </row>
    <row r="4962" spans="1:10" x14ac:dyDescent="0.5">
      <c r="A4962">
        <v>4959</v>
      </c>
      <c r="B4962">
        <v>0</v>
      </c>
      <c r="E4962">
        <v>19.39</v>
      </c>
      <c r="F4962">
        <v>31.29</v>
      </c>
      <c r="G4962">
        <v>0</v>
      </c>
      <c r="H4962">
        <f t="shared" si="231"/>
        <v>1.6661036984735905E-3</v>
      </c>
      <c r="I4962">
        <f t="shared" si="232"/>
        <v>0.99833389630152636</v>
      </c>
      <c r="J4962">
        <f t="shared" si="233"/>
        <v>-1.6674931928162588E-3</v>
      </c>
    </row>
    <row r="4963" spans="1:10" x14ac:dyDescent="0.5">
      <c r="A4963">
        <v>4960</v>
      </c>
      <c r="B4963">
        <v>0</v>
      </c>
      <c r="E4963">
        <v>19.323333333333299</v>
      </c>
      <c r="F4963">
        <v>31.29</v>
      </c>
      <c r="G4963">
        <v>0</v>
      </c>
      <c r="H4963">
        <f t="shared" si="231"/>
        <v>1.7316743454808504E-3</v>
      </c>
      <c r="I4963">
        <f t="shared" si="232"/>
        <v>0.99826832565451917</v>
      </c>
      <c r="J4963">
        <f t="shared" si="233"/>
        <v>-1.7331754266730552E-3</v>
      </c>
    </row>
    <row r="4964" spans="1:10" x14ac:dyDescent="0.5">
      <c r="A4964">
        <v>4961</v>
      </c>
      <c r="B4964">
        <v>0</v>
      </c>
      <c r="E4964">
        <v>19.29</v>
      </c>
      <c r="F4964">
        <v>31.29</v>
      </c>
      <c r="G4964">
        <v>0</v>
      </c>
      <c r="H4964">
        <f t="shared" si="231"/>
        <v>1.7654194296739623E-3</v>
      </c>
      <c r="I4964">
        <f t="shared" si="232"/>
        <v>0.99823458057032599</v>
      </c>
      <c r="J4964">
        <f t="shared" si="233"/>
        <v>-1.7669796190848794E-3</v>
      </c>
    </row>
    <row r="4965" spans="1:10" x14ac:dyDescent="0.5">
      <c r="A4965">
        <v>4962</v>
      </c>
      <c r="B4965">
        <v>0</v>
      </c>
      <c r="E4965">
        <v>19.29</v>
      </c>
      <c r="F4965">
        <v>31.29</v>
      </c>
      <c r="G4965">
        <v>0</v>
      </c>
      <c r="H4965">
        <f t="shared" si="231"/>
        <v>1.7654194296739623E-3</v>
      </c>
      <c r="I4965">
        <f t="shared" si="232"/>
        <v>0.99823458057032599</v>
      </c>
      <c r="J4965">
        <f t="shared" si="233"/>
        <v>-1.7669796190848794E-3</v>
      </c>
    </row>
    <row r="4966" spans="1:10" x14ac:dyDescent="0.5">
      <c r="A4966">
        <v>4963</v>
      </c>
      <c r="B4966">
        <v>0</v>
      </c>
      <c r="E4966">
        <v>19.323333333333299</v>
      </c>
      <c r="F4966">
        <v>31.29</v>
      </c>
      <c r="G4966">
        <v>0</v>
      </c>
      <c r="H4966">
        <f t="shared" si="231"/>
        <v>1.7316743454808504E-3</v>
      </c>
      <c r="I4966">
        <f t="shared" si="232"/>
        <v>0.99826832565451917</v>
      </c>
      <c r="J4966">
        <f t="shared" si="233"/>
        <v>-1.7331754266730552E-3</v>
      </c>
    </row>
    <row r="4967" spans="1:10" x14ac:dyDescent="0.5">
      <c r="A4967">
        <v>4964</v>
      </c>
      <c r="B4967">
        <v>0</v>
      </c>
      <c r="E4967">
        <v>19.39</v>
      </c>
      <c r="F4967">
        <v>31.29</v>
      </c>
      <c r="G4967">
        <v>0</v>
      </c>
      <c r="H4967">
        <f t="shared" si="231"/>
        <v>1.6661036984735905E-3</v>
      </c>
      <c r="I4967">
        <f t="shared" si="232"/>
        <v>0.99833389630152636</v>
      </c>
      <c r="J4967">
        <f t="shared" si="233"/>
        <v>-1.6674931928162588E-3</v>
      </c>
    </row>
    <row r="4968" spans="1:10" x14ac:dyDescent="0.5">
      <c r="A4968">
        <v>4965</v>
      </c>
      <c r="B4968">
        <v>0</v>
      </c>
      <c r="E4968">
        <v>19.39</v>
      </c>
      <c r="F4968">
        <v>31.29</v>
      </c>
      <c r="G4968">
        <v>0</v>
      </c>
      <c r="H4968">
        <f t="shared" si="231"/>
        <v>1.6661036984735905E-3</v>
      </c>
      <c r="I4968">
        <f t="shared" si="232"/>
        <v>0.99833389630152636</v>
      </c>
      <c r="J4968">
        <f t="shared" si="233"/>
        <v>-1.6674931928162588E-3</v>
      </c>
    </row>
    <row r="4969" spans="1:10" x14ac:dyDescent="0.5">
      <c r="A4969">
        <v>4966</v>
      </c>
      <c r="B4969">
        <v>0</v>
      </c>
      <c r="E4969">
        <v>19.39</v>
      </c>
      <c r="F4969">
        <v>31.29</v>
      </c>
      <c r="G4969">
        <v>0</v>
      </c>
      <c r="H4969">
        <f t="shared" si="231"/>
        <v>1.6661036984735905E-3</v>
      </c>
      <c r="I4969">
        <f t="shared" si="232"/>
        <v>0.99833389630152636</v>
      </c>
      <c r="J4969">
        <f t="shared" si="233"/>
        <v>-1.6674931928162588E-3</v>
      </c>
    </row>
    <row r="4970" spans="1:10" x14ac:dyDescent="0.5">
      <c r="A4970">
        <v>4967</v>
      </c>
      <c r="B4970">
        <v>0</v>
      </c>
      <c r="E4970">
        <v>19.39</v>
      </c>
      <c r="F4970">
        <v>31.29</v>
      </c>
      <c r="G4970">
        <v>0</v>
      </c>
      <c r="H4970">
        <f t="shared" si="231"/>
        <v>1.6661036984735905E-3</v>
      </c>
      <c r="I4970">
        <f t="shared" si="232"/>
        <v>0.99833389630152636</v>
      </c>
      <c r="J4970">
        <f t="shared" si="233"/>
        <v>-1.6674931928162588E-3</v>
      </c>
    </row>
    <row r="4971" spans="1:10" x14ac:dyDescent="0.5">
      <c r="A4971">
        <v>4968</v>
      </c>
      <c r="B4971">
        <v>0</v>
      </c>
      <c r="E4971">
        <v>19.39</v>
      </c>
      <c r="F4971">
        <v>31.2</v>
      </c>
      <c r="G4971">
        <v>0</v>
      </c>
      <c r="H4971">
        <f t="shared" si="231"/>
        <v>1.6452768159144024E-3</v>
      </c>
      <c r="I4971">
        <f t="shared" si="232"/>
        <v>0.99835472318408558</v>
      </c>
      <c r="J4971">
        <f t="shared" si="233"/>
        <v>-1.6466317702021082E-3</v>
      </c>
    </row>
    <row r="4972" spans="1:10" x14ac:dyDescent="0.5">
      <c r="A4972">
        <v>4969</v>
      </c>
      <c r="B4972">
        <v>0</v>
      </c>
      <c r="E4972">
        <v>19.39</v>
      </c>
      <c r="F4972">
        <v>31.29</v>
      </c>
      <c r="G4972">
        <v>0</v>
      </c>
      <c r="H4972">
        <f t="shared" si="231"/>
        <v>1.6661036984735905E-3</v>
      </c>
      <c r="I4972">
        <f t="shared" si="232"/>
        <v>0.99833389630152636</v>
      </c>
      <c r="J4972">
        <f t="shared" si="233"/>
        <v>-1.6674931928162588E-3</v>
      </c>
    </row>
    <row r="4973" spans="1:10" x14ac:dyDescent="0.5">
      <c r="A4973">
        <v>4970</v>
      </c>
      <c r="B4973">
        <v>0</v>
      </c>
      <c r="E4973">
        <v>19.39</v>
      </c>
      <c r="F4973">
        <v>31.29</v>
      </c>
      <c r="G4973">
        <v>0</v>
      </c>
      <c r="H4973">
        <f t="shared" si="231"/>
        <v>1.6661036984735905E-3</v>
      </c>
      <c r="I4973">
        <f t="shared" si="232"/>
        <v>0.99833389630152636</v>
      </c>
      <c r="J4973">
        <f t="shared" si="233"/>
        <v>-1.6674931928162588E-3</v>
      </c>
    </row>
    <row r="4974" spans="1:10" x14ac:dyDescent="0.5">
      <c r="A4974">
        <v>4971</v>
      </c>
      <c r="B4974">
        <v>0</v>
      </c>
      <c r="E4974">
        <v>19.39</v>
      </c>
      <c r="F4974">
        <v>31.29</v>
      </c>
      <c r="G4974">
        <v>0</v>
      </c>
      <c r="H4974">
        <f t="shared" si="231"/>
        <v>1.6661036984735905E-3</v>
      </c>
      <c r="I4974">
        <f t="shared" si="232"/>
        <v>0.99833389630152636</v>
      </c>
      <c r="J4974">
        <f t="shared" si="233"/>
        <v>-1.6674931928162588E-3</v>
      </c>
    </row>
    <row r="4975" spans="1:10" x14ac:dyDescent="0.5">
      <c r="A4975">
        <v>4972</v>
      </c>
      <c r="B4975">
        <v>0</v>
      </c>
      <c r="E4975">
        <v>19.39</v>
      </c>
      <c r="F4975">
        <v>31.29</v>
      </c>
      <c r="G4975">
        <v>0</v>
      </c>
      <c r="H4975">
        <f t="shared" si="231"/>
        <v>1.6661036984735905E-3</v>
      </c>
      <c r="I4975">
        <f t="shared" si="232"/>
        <v>0.99833389630152636</v>
      </c>
      <c r="J4975">
        <f t="shared" si="233"/>
        <v>-1.6674931928162588E-3</v>
      </c>
    </row>
    <row r="4976" spans="1:10" x14ac:dyDescent="0.5">
      <c r="A4976">
        <v>4973</v>
      </c>
      <c r="B4976">
        <v>0</v>
      </c>
      <c r="E4976">
        <v>19.39</v>
      </c>
      <c r="F4976">
        <v>31.29</v>
      </c>
      <c r="G4976">
        <v>0</v>
      </c>
      <c r="H4976">
        <f t="shared" si="231"/>
        <v>1.6661036984735905E-3</v>
      </c>
      <c r="I4976">
        <f t="shared" si="232"/>
        <v>0.99833389630152636</v>
      </c>
      <c r="J4976">
        <f t="shared" si="233"/>
        <v>-1.6674931928162588E-3</v>
      </c>
    </row>
    <row r="4977" spans="1:10" x14ac:dyDescent="0.5">
      <c r="A4977">
        <v>4974</v>
      </c>
      <c r="B4977">
        <v>0</v>
      </c>
      <c r="E4977">
        <v>19.34</v>
      </c>
      <c r="F4977">
        <v>31.29</v>
      </c>
      <c r="G4977">
        <v>0</v>
      </c>
      <c r="H4977">
        <f t="shared" si="231"/>
        <v>1.7150440451053658E-3</v>
      </c>
      <c r="I4977">
        <f t="shared" si="232"/>
        <v>0.99828495595489464</v>
      </c>
      <c r="J4977">
        <f t="shared" si="233"/>
        <v>-1.7165164168394251E-3</v>
      </c>
    </row>
    <row r="4978" spans="1:10" x14ac:dyDescent="0.5">
      <c r="A4978">
        <v>4975</v>
      </c>
      <c r="B4978">
        <v>0</v>
      </c>
      <c r="E4978">
        <v>19.39</v>
      </c>
      <c r="F4978">
        <v>31.29</v>
      </c>
      <c r="G4978">
        <v>0</v>
      </c>
      <c r="H4978">
        <f t="shared" si="231"/>
        <v>1.6661036984735905E-3</v>
      </c>
      <c r="I4978">
        <f t="shared" si="232"/>
        <v>0.99833389630152636</v>
      </c>
      <c r="J4978">
        <f t="shared" si="233"/>
        <v>-1.6674931928162588E-3</v>
      </c>
    </row>
    <row r="4979" spans="1:10" x14ac:dyDescent="0.5">
      <c r="A4979">
        <v>4976</v>
      </c>
      <c r="B4979">
        <v>0</v>
      </c>
      <c r="E4979">
        <v>19.39</v>
      </c>
      <c r="F4979">
        <v>31.29</v>
      </c>
      <c r="G4979">
        <v>0</v>
      </c>
      <c r="H4979">
        <f t="shared" si="231"/>
        <v>1.6661036984735905E-3</v>
      </c>
      <c r="I4979">
        <f t="shared" si="232"/>
        <v>0.99833389630152636</v>
      </c>
      <c r="J4979">
        <f t="shared" si="233"/>
        <v>-1.6674931928162588E-3</v>
      </c>
    </row>
    <row r="4980" spans="1:10" x14ac:dyDescent="0.5">
      <c r="A4980">
        <v>4977</v>
      </c>
      <c r="B4980">
        <v>0</v>
      </c>
      <c r="E4980">
        <v>19.34</v>
      </c>
      <c r="F4980">
        <v>31.445</v>
      </c>
      <c r="G4980">
        <v>0</v>
      </c>
      <c r="H4980">
        <f t="shared" si="231"/>
        <v>1.7526012976997846E-3</v>
      </c>
      <c r="I4980">
        <f t="shared" si="232"/>
        <v>0.99824739870230017</v>
      </c>
      <c r="J4980">
        <f t="shared" si="233"/>
        <v>-1.7541389001528452E-3</v>
      </c>
    </row>
    <row r="4981" spans="1:10" x14ac:dyDescent="0.5">
      <c r="A4981">
        <v>4978</v>
      </c>
      <c r="B4981">
        <v>0</v>
      </c>
      <c r="E4981">
        <v>19.323333333333299</v>
      </c>
      <c r="F4981">
        <v>31.426666666666701</v>
      </c>
      <c r="G4981">
        <v>0</v>
      </c>
      <c r="H4981">
        <f t="shared" si="231"/>
        <v>1.7650670042485047E-3</v>
      </c>
      <c r="I4981">
        <f t="shared" si="232"/>
        <v>0.9982349329957515</v>
      </c>
      <c r="J4981">
        <f t="shared" si="233"/>
        <v>-1.7666265704426489E-3</v>
      </c>
    </row>
    <row r="4982" spans="1:10" x14ac:dyDescent="0.5">
      <c r="A4982">
        <v>4979</v>
      </c>
      <c r="B4982">
        <v>0</v>
      </c>
      <c r="E4982">
        <v>19.29</v>
      </c>
      <c r="F4982">
        <v>31.39</v>
      </c>
      <c r="G4982">
        <v>0</v>
      </c>
      <c r="H4982">
        <f t="shared" si="231"/>
        <v>1.7902645638764479E-3</v>
      </c>
      <c r="I4982">
        <f t="shared" si="232"/>
        <v>0.99820973543612357</v>
      </c>
      <c r="J4982">
        <f t="shared" si="233"/>
        <v>-1.7918690026800137E-3</v>
      </c>
    </row>
    <row r="4983" spans="1:10" x14ac:dyDescent="0.5">
      <c r="A4983">
        <v>4980</v>
      </c>
      <c r="B4983">
        <v>0</v>
      </c>
      <c r="E4983">
        <v>19.29</v>
      </c>
      <c r="F4983">
        <v>31.29</v>
      </c>
      <c r="G4983">
        <v>0</v>
      </c>
      <c r="H4983">
        <f t="shared" si="231"/>
        <v>1.7654194296739623E-3</v>
      </c>
      <c r="I4983">
        <f t="shared" si="232"/>
        <v>0.99823458057032599</v>
      </c>
      <c r="J4983">
        <f t="shared" si="233"/>
        <v>-1.7669796190848794E-3</v>
      </c>
    </row>
    <row r="4984" spans="1:10" x14ac:dyDescent="0.5">
      <c r="A4984">
        <v>4981</v>
      </c>
      <c r="B4984">
        <v>0</v>
      </c>
      <c r="E4984">
        <v>19.29</v>
      </c>
      <c r="F4984">
        <v>31.39</v>
      </c>
      <c r="G4984">
        <v>0</v>
      </c>
      <c r="H4984">
        <f t="shared" si="231"/>
        <v>1.7902645638764479E-3</v>
      </c>
      <c r="I4984">
        <f t="shared" si="232"/>
        <v>0.99820973543612357</v>
      </c>
      <c r="J4984">
        <f t="shared" si="233"/>
        <v>-1.7918690026800137E-3</v>
      </c>
    </row>
    <row r="4985" spans="1:10" x14ac:dyDescent="0.5">
      <c r="A4985">
        <v>4982</v>
      </c>
      <c r="B4985">
        <v>0</v>
      </c>
      <c r="E4985">
        <v>19.39</v>
      </c>
      <c r="F4985">
        <v>31.39</v>
      </c>
      <c r="G4985">
        <v>0</v>
      </c>
      <c r="H4985">
        <f t="shared" si="231"/>
        <v>1.6895535062958623E-3</v>
      </c>
      <c r="I4985">
        <f t="shared" si="232"/>
        <v>0.99831044649370415</v>
      </c>
      <c r="J4985">
        <f t="shared" si="233"/>
        <v>-1.6909824115225367E-3</v>
      </c>
    </row>
    <row r="4986" spans="1:10" x14ac:dyDescent="0.5">
      <c r="A4986">
        <v>4983</v>
      </c>
      <c r="B4986">
        <v>0</v>
      </c>
      <c r="E4986">
        <v>19.29</v>
      </c>
      <c r="F4986">
        <v>31.445</v>
      </c>
      <c r="G4986">
        <v>0</v>
      </c>
      <c r="H4986">
        <f t="shared" si="231"/>
        <v>1.8040778446200138E-3</v>
      </c>
      <c r="I4986">
        <f t="shared" si="232"/>
        <v>0.99819592215538</v>
      </c>
      <c r="J4986">
        <f t="shared" si="233"/>
        <v>-1.8057071529489863E-3</v>
      </c>
    </row>
    <row r="4987" spans="1:10" x14ac:dyDescent="0.5">
      <c r="A4987">
        <v>4984</v>
      </c>
      <c r="B4987">
        <v>0</v>
      </c>
      <c r="E4987">
        <v>19.39</v>
      </c>
      <c r="F4987">
        <v>31.39</v>
      </c>
      <c r="G4987">
        <v>0</v>
      </c>
      <c r="H4987">
        <f t="shared" si="231"/>
        <v>1.6895535062958623E-3</v>
      </c>
      <c r="I4987">
        <f t="shared" si="232"/>
        <v>0.99831044649370415</v>
      </c>
      <c r="J4987">
        <f t="shared" si="233"/>
        <v>-1.6909824115225367E-3</v>
      </c>
    </row>
    <row r="4988" spans="1:10" x14ac:dyDescent="0.5">
      <c r="A4988">
        <v>4985</v>
      </c>
      <c r="B4988">
        <v>0</v>
      </c>
      <c r="E4988">
        <v>19.29</v>
      </c>
      <c r="F4988">
        <v>31.445</v>
      </c>
      <c r="G4988">
        <v>0</v>
      </c>
      <c r="H4988">
        <f t="shared" si="231"/>
        <v>1.8040778446200138E-3</v>
      </c>
      <c r="I4988">
        <f t="shared" si="232"/>
        <v>0.99819592215538</v>
      </c>
      <c r="J4988">
        <f t="shared" si="233"/>
        <v>-1.8057071529489863E-3</v>
      </c>
    </row>
    <row r="4989" spans="1:10" x14ac:dyDescent="0.5">
      <c r="A4989">
        <v>4986</v>
      </c>
      <c r="B4989">
        <v>0</v>
      </c>
      <c r="E4989">
        <v>19.34</v>
      </c>
      <c r="F4989">
        <v>31.5</v>
      </c>
      <c r="G4989">
        <v>0</v>
      </c>
      <c r="H4989">
        <f t="shared" si="231"/>
        <v>1.766124491268553E-3</v>
      </c>
      <c r="I4989">
        <f t="shared" si="232"/>
        <v>0.99823387550873144</v>
      </c>
      <c r="J4989">
        <f t="shared" si="233"/>
        <v>-1.7676859278596619E-3</v>
      </c>
    </row>
    <row r="4990" spans="1:10" x14ac:dyDescent="0.5">
      <c r="A4990">
        <v>4987</v>
      </c>
      <c r="B4990">
        <v>0</v>
      </c>
      <c r="E4990">
        <v>19.356666666666701</v>
      </c>
      <c r="F4990">
        <v>31.5</v>
      </c>
      <c r="G4990">
        <v>0</v>
      </c>
      <c r="H4990">
        <f t="shared" si="231"/>
        <v>1.7491639253260543E-3</v>
      </c>
      <c r="I4990">
        <f t="shared" si="232"/>
        <v>0.99825083607467391</v>
      </c>
      <c r="J4990">
        <f t="shared" si="233"/>
        <v>-1.7506954987875289E-3</v>
      </c>
    </row>
    <row r="4991" spans="1:10" x14ac:dyDescent="0.5">
      <c r="A4991">
        <v>4988</v>
      </c>
      <c r="B4991">
        <v>0</v>
      </c>
      <c r="E4991">
        <v>19.29</v>
      </c>
      <c r="F4991">
        <v>31.5</v>
      </c>
      <c r="G4991">
        <v>0</v>
      </c>
      <c r="H4991">
        <f t="shared" si="231"/>
        <v>1.8179975114365995E-3</v>
      </c>
      <c r="I4991">
        <f t="shared" si="232"/>
        <v>0.99818200248856337</v>
      </c>
      <c r="J4991">
        <f t="shared" si="233"/>
        <v>-1.8196520745442689E-3</v>
      </c>
    </row>
    <row r="4992" spans="1:10" x14ac:dyDescent="0.5">
      <c r="A4992">
        <v>4989</v>
      </c>
      <c r="B4992">
        <v>0</v>
      </c>
      <c r="E4992">
        <v>19.29</v>
      </c>
      <c r="F4992">
        <v>31.5</v>
      </c>
      <c r="G4992">
        <v>0</v>
      </c>
      <c r="H4992">
        <f t="shared" si="231"/>
        <v>1.8179975114365995E-3</v>
      </c>
      <c r="I4992">
        <f t="shared" si="232"/>
        <v>0.99818200248856337</v>
      </c>
      <c r="J4992">
        <f t="shared" si="233"/>
        <v>-1.8196520745442689E-3</v>
      </c>
    </row>
    <row r="4993" spans="1:10" x14ac:dyDescent="0.5">
      <c r="A4993">
        <v>4990</v>
      </c>
      <c r="B4993">
        <v>0</v>
      </c>
      <c r="E4993">
        <v>19.29</v>
      </c>
      <c r="F4993">
        <v>31.55</v>
      </c>
      <c r="G4993">
        <v>0</v>
      </c>
      <c r="H4993">
        <f t="shared" si="231"/>
        <v>1.8307447593070682E-3</v>
      </c>
      <c r="I4993">
        <f t="shared" si="232"/>
        <v>0.99816925524069289</v>
      </c>
      <c r="J4993">
        <f t="shared" si="233"/>
        <v>-1.8324226206305864E-3</v>
      </c>
    </row>
    <row r="4994" spans="1:10" x14ac:dyDescent="0.5">
      <c r="A4994">
        <v>4991</v>
      </c>
      <c r="B4994">
        <v>0</v>
      </c>
      <c r="E4994">
        <v>19.29</v>
      </c>
      <c r="F4994">
        <v>31.6</v>
      </c>
      <c r="G4994">
        <v>0</v>
      </c>
      <c r="H4994">
        <f t="shared" si="231"/>
        <v>1.8435812219392937E-3</v>
      </c>
      <c r="I4994">
        <f t="shared" si="232"/>
        <v>0.99815641877806072</v>
      </c>
      <c r="J4994">
        <f t="shared" si="233"/>
        <v>-1.845282709341971E-3</v>
      </c>
    </row>
    <row r="4995" spans="1:10" x14ac:dyDescent="0.5">
      <c r="A4995">
        <v>4992</v>
      </c>
      <c r="B4995">
        <v>0</v>
      </c>
      <c r="E4995">
        <v>19.29</v>
      </c>
      <c r="F4995">
        <v>31.6</v>
      </c>
      <c r="G4995">
        <v>0</v>
      </c>
      <c r="H4995">
        <f t="shared" si="231"/>
        <v>1.8435812219392937E-3</v>
      </c>
      <c r="I4995">
        <f t="shared" si="232"/>
        <v>0.99815641877806072</v>
      </c>
      <c r="J4995">
        <f t="shared" si="233"/>
        <v>-1.845282709341971E-3</v>
      </c>
    </row>
    <row r="4996" spans="1:10" x14ac:dyDescent="0.5">
      <c r="A4996">
        <v>4993</v>
      </c>
      <c r="B4996">
        <v>0</v>
      </c>
      <c r="E4996">
        <v>19.29</v>
      </c>
      <c r="F4996">
        <v>31.6</v>
      </c>
      <c r="G4996">
        <v>0</v>
      </c>
      <c r="H4996">
        <f t="shared" si="231"/>
        <v>1.8435812219392937E-3</v>
      </c>
      <c r="I4996">
        <f t="shared" si="232"/>
        <v>0.99815641877806072</v>
      </c>
      <c r="J4996">
        <f t="shared" si="233"/>
        <v>-1.845282709341971E-3</v>
      </c>
    </row>
    <row r="4997" spans="1:10" x14ac:dyDescent="0.5">
      <c r="A4997">
        <v>4994</v>
      </c>
      <c r="B4997">
        <v>0</v>
      </c>
      <c r="E4997">
        <v>19.29</v>
      </c>
      <c r="F4997">
        <v>31.6</v>
      </c>
      <c r="G4997">
        <v>0</v>
      </c>
      <c r="H4997">
        <f t="shared" ref="H4997:H5060" si="234">EXP($D$2+($E$2*E4997)+($F$2*F4997)+($G$2*G4997))/
(1+EXP($D$2+($E$2*E4997)+($F$2*F4997)+($G$2*G4997)))</f>
        <v>1.8435812219392937E-3</v>
      </c>
      <c r="I4997">
        <f t="shared" ref="I4997:I5060" si="235">IF(B4997=1,H4997,1-H4997)</f>
        <v>0.99815641877806072</v>
      </c>
      <c r="J4997">
        <f t="shared" ref="J4997:J5060" si="236">IFERROR(LN(I4997),0)</f>
        <v>-1.845282709341971E-3</v>
      </c>
    </row>
    <row r="4998" spans="1:10" x14ac:dyDescent="0.5">
      <c r="A4998">
        <v>4995</v>
      </c>
      <c r="B4998">
        <v>0</v>
      </c>
      <c r="E4998">
        <v>19.29</v>
      </c>
      <c r="F4998">
        <v>31.6</v>
      </c>
      <c r="G4998">
        <v>0</v>
      </c>
      <c r="H4998">
        <f t="shared" si="234"/>
        <v>1.8435812219392937E-3</v>
      </c>
      <c r="I4998">
        <f t="shared" si="235"/>
        <v>0.99815641877806072</v>
      </c>
      <c r="J4998">
        <f t="shared" si="236"/>
        <v>-1.845282709341971E-3</v>
      </c>
    </row>
    <row r="4999" spans="1:10" x14ac:dyDescent="0.5">
      <c r="A4999">
        <v>4996</v>
      </c>
      <c r="B4999">
        <v>0</v>
      </c>
      <c r="E4999">
        <v>19.29</v>
      </c>
      <c r="F4999">
        <v>31.6</v>
      </c>
      <c r="G4999">
        <v>0</v>
      </c>
      <c r="H4999">
        <f t="shared" si="234"/>
        <v>1.8435812219392937E-3</v>
      </c>
      <c r="I4999">
        <f t="shared" si="235"/>
        <v>0.99815641877806072</v>
      </c>
      <c r="J4999">
        <f t="shared" si="236"/>
        <v>-1.845282709341971E-3</v>
      </c>
    </row>
    <row r="5000" spans="1:10" x14ac:dyDescent="0.5">
      <c r="A5000">
        <v>4997</v>
      </c>
      <c r="B5000">
        <v>0</v>
      </c>
      <c r="E5000">
        <v>19.2</v>
      </c>
      <c r="F5000">
        <v>31.5</v>
      </c>
      <c r="G5000">
        <v>0</v>
      </c>
      <c r="H5000">
        <f t="shared" si="234"/>
        <v>1.9152309418740813E-3</v>
      </c>
      <c r="I5000">
        <f t="shared" si="235"/>
        <v>0.99808476905812593</v>
      </c>
      <c r="J5000">
        <f t="shared" si="236"/>
        <v>-1.9170673417823201E-3</v>
      </c>
    </row>
    <row r="5001" spans="1:10" x14ac:dyDescent="0.5">
      <c r="A5001">
        <v>4998</v>
      </c>
      <c r="B5001">
        <v>0</v>
      </c>
      <c r="E5001">
        <v>19.29</v>
      </c>
      <c r="F5001">
        <v>31.633333333333301</v>
      </c>
      <c r="G5001">
        <v>0</v>
      </c>
      <c r="H5001">
        <f t="shared" si="234"/>
        <v>1.8521887344681396E-3</v>
      </c>
      <c r="I5001">
        <f t="shared" si="235"/>
        <v>0.99814781126553187</v>
      </c>
      <c r="J5001">
        <f t="shared" si="236"/>
        <v>-1.8539061570102774E-3</v>
      </c>
    </row>
    <row r="5002" spans="1:10" x14ac:dyDescent="0.5">
      <c r="A5002">
        <v>4999</v>
      </c>
      <c r="B5002">
        <v>0</v>
      </c>
      <c r="E5002">
        <v>19.245000000000001</v>
      </c>
      <c r="F5002">
        <v>31.55</v>
      </c>
      <c r="G5002">
        <v>0</v>
      </c>
      <c r="H5002">
        <f t="shared" si="234"/>
        <v>1.8790652506149536E-3</v>
      </c>
      <c r="I5002">
        <f t="shared" si="235"/>
        <v>0.99812093474938501</v>
      </c>
      <c r="J5002">
        <f t="shared" si="236"/>
        <v>-1.8808329084330335E-3</v>
      </c>
    </row>
    <row r="5003" spans="1:10" x14ac:dyDescent="0.5">
      <c r="A5003">
        <v>5000</v>
      </c>
      <c r="B5003">
        <v>0</v>
      </c>
      <c r="E5003">
        <v>19.245000000000001</v>
      </c>
      <c r="F5003">
        <v>31.65</v>
      </c>
      <c r="G5003">
        <v>0</v>
      </c>
      <c r="H5003">
        <f t="shared" si="234"/>
        <v>1.9055066943544361E-3</v>
      </c>
      <c r="I5003">
        <f t="shared" si="235"/>
        <v>0.99809449330564559</v>
      </c>
      <c r="J5003">
        <f t="shared" si="236"/>
        <v>-1.9073244818066863E-3</v>
      </c>
    </row>
    <row r="5004" spans="1:10" x14ac:dyDescent="0.5">
      <c r="A5004">
        <v>5001</v>
      </c>
      <c r="B5004">
        <v>0</v>
      </c>
      <c r="E5004">
        <v>19.2</v>
      </c>
      <c r="F5004">
        <v>31.6</v>
      </c>
      <c r="G5004">
        <v>0</v>
      </c>
      <c r="H5004">
        <f t="shared" si="234"/>
        <v>1.9421803042923766E-3</v>
      </c>
      <c r="I5004">
        <f t="shared" si="235"/>
        <v>0.99805781969570762</v>
      </c>
      <c r="J5004">
        <f t="shared" si="236"/>
        <v>-1.944068782031914E-3</v>
      </c>
    </row>
    <row r="5005" spans="1:10" x14ac:dyDescent="0.5">
      <c r="A5005">
        <v>5002</v>
      </c>
      <c r="B5005">
        <v>0</v>
      </c>
      <c r="E5005">
        <v>19.245000000000001</v>
      </c>
      <c r="F5005">
        <v>31.6</v>
      </c>
      <c r="G5005">
        <v>0</v>
      </c>
      <c r="H5005">
        <f t="shared" si="234"/>
        <v>1.8922398752638206E-3</v>
      </c>
      <c r="I5005">
        <f t="shared" si="235"/>
        <v>0.99810776012473623</v>
      </c>
      <c r="J5005">
        <f t="shared" si="236"/>
        <v>-1.8940324227800648E-3</v>
      </c>
    </row>
    <row r="5006" spans="1:10" x14ac:dyDescent="0.5">
      <c r="A5006">
        <v>5003</v>
      </c>
      <c r="B5006">
        <v>0</v>
      </c>
      <c r="E5006">
        <v>19.2</v>
      </c>
      <c r="F5006">
        <v>31.6</v>
      </c>
      <c r="G5006">
        <v>0</v>
      </c>
      <c r="H5006">
        <f t="shared" si="234"/>
        <v>1.9421803042923766E-3</v>
      </c>
      <c r="I5006">
        <f t="shared" si="235"/>
        <v>0.99805781969570762</v>
      </c>
      <c r="J5006">
        <f t="shared" si="236"/>
        <v>-1.944068782031914E-3</v>
      </c>
    </row>
    <row r="5007" spans="1:10" x14ac:dyDescent="0.5">
      <c r="A5007">
        <v>5004</v>
      </c>
      <c r="B5007">
        <v>0</v>
      </c>
      <c r="E5007">
        <v>19.23</v>
      </c>
      <c r="F5007">
        <v>31.633333333333301</v>
      </c>
      <c r="G5007">
        <v>0</v>
      </c>
      <c r="H5007">
        <f t="shared" si="234"/>
        <v>1.9176537830594309E-3</v>
      </c>
      <c r="I5007">
        <f t="shared" si="235"/>
        <v>0.99808234621694059</v>
      </c>
      <c r="J5007">
        <f t="shared" si="236"/>
        <v>-1.9194948351187312E-3</v>
      </c>
    </row>
    <row r="5008" spans="1:10" x14ac:dyDescent="0.5">
      <c r="A5008">
        <v>5005</v>
      </c>
      <c r="B5008">
        <v>0</v>
      </c>
      <c r="E5008">
        <v>19.245000000000001</v>
      </c>
      <c r="F5008">
        <v>31.65</v>
      </c>
      <c r="G5008">
        <v>0</v>
      </c>
      <c r="H5008">
        <f t="shared" si="234"/>
        <v>1.9055066943544361E-3</v>
      </c>
      <c r="I5008">
        <f t="shared" si="235"/>
        <v>0.99809449330564559</v>
      </c>
      <c r="J5008">
        <f t="shared" si="236"/>
        <v>-1.9073244818066863E-3</v>
      </c>
    </row>
    <row r="5009" spans="1:10" x14ac:dyDescent="0.5">
      <c r="A5009">
        <v>5006</v>
      </c>
      <c r="B5009">
        <v>0</v>
      </c>
      <c r="E5009">
        <v>19.245000000000001</v>
      </c>
      <c r="F5009">
        <v>31.7</v>
      </c>
      <c r="G5009">
        <v>0</v>
      </c>
      <c r="H5009">
        <f t="shared" si="234"/>
        <v>1.9188663505710552E-3</v>
      </c>
      <c r="I5009">
        <f t="shared" si="235"/>
        <v>0.99808113364942896</v>
      </c>
      <c r="J5009">
        <f t="shared" si="236"/>
        <v>-1.9207097331206753E-3</v>
      </c>
    </row>
    <row r="5010" spans="1:10" x14ac:dyDescent="0.5">
      <c r="A5010">
        <v>5007</v>
      </c>
      <c r="B5010">
        <v>0</v>
      </c>
      <c r="E5010">
        <v>19.260000000000002</v>
      </c>
      <c r="F5010">
        <v>31.7</v>
      </c>
      <c r="G5010">
        <v>0</v>
      </c>
      <c r="H5010">
        <f t="shared" si="234"/>
        <v>1.9022762417969031E-3</v>
      </c>
      <c r="I5010">
        <f t="shared" si="235"/>
        <v>0.99809772375820305</v>
      </c>
      <c r="J5010">
        <f t="shared" si="236"/>
        <v>-1.9040878670860747E-3</v>
      </c>
    </row>
    <row r="5011" spans="1:10" x14ac:dyDescent="0.5">
      <c r="A5011">
        <v>5008</v>
      </c>
      <c r="B5011">
        <v>0</v>
      </c>
      <c r="E5011">
        <v>19.29</v>
      </c>
      <c r="F5011">
        <v>31.7</v>
      </c>
      <c r="G5011">
        <v>0</v>
      </c>
      <c r="H5011">
        <f t="shared" si="234"/>
        <v>1.8695242840679508E-3</v>
      </c>
      <c r="I5011">
        <f t="shared" si="235"/>
        <v>0.99813047571593205</v>
      </c>
      <c r="J5011">
        <f t="shared" si="236"/>
        <v>-1.8712740257220749E-3</v>
      </c>
    </row>
    <row r="5012" spans="1:10" x14ac:dyDescent="0.5">
      <c r="A5012">
        <v>5009</v>
      </c>
      <c r="B5012">
        <v>0</v>
      </c>
      <c r="E5012">
        <v>19.2</v>
      </c>
      <c r="F5012">
        <v>31.6</v>
      </c>
      <c r="G5012">
        <v>0</v>
      </c>
      <c r="H5012">
        <f t="shared" si="234"/>
        <v>1.9421803042923766E-3</v>
      </c>
      <c r="I5012">
        <f t="shared" si="235"/>
        <v>0.99805781969570762</v>
      </c>
      <c r="J5012">
        <f t="shared" si="236"/>
        <v>-1.944068782031914E-3</v>
      </c>
    </row>
    <row r="5013" spans="1:10" x14ac:dyDescent="0.5">
      <c r="A5013">
        <v>5010</v>
      </c>
      <c r="B5013">
        <v>0</v>
      </c>
      <c r="E5013">
        <v>19.29</v>
      </c>
      <c r="F5013">
        <v>31.7</v>
      </c>
      <c r="G5013">
        <v>0</v>
      </c>
      <c r="H5013">
        <f t="shared" si="234"/>
        <v>1.8695242840679508E-3</v>
      </c>
      <c r="I5013">
        <f t="shared" si="235"/>
        <v>0.99813047571593205</v>
      </c>
      <c r="J5013">
        <f t="shared" si="236"/>
        <v>-1.8712740257220749E-3</v>
      </c>
    </row>
    <row r="5014" spans="1:10" x14ac:dyDescent="0.5">
      <c r="A5014">
        <v>5011</v>
      </c>
      <c r="B5014">
        <v>0</v>
      </c>
      <c r="E5014">
        <v>19.2</v>
      </c>
      <c r="F5014">
        <v>31.6</v>
      </c>
      <c r="G5014">
        <v>0</v>
      </c>
      <c r="H5014">
        <f t="shared" si="234"/>
        <v>1.9421803042923766E-3</v>
      </c>
      <c r="I5014">
        <f t="shared" si="235"/>
        <v>0.99805781969570762</v>
      </c>
      <c r="J5014">
        <f t="shared" si="236"/>
        <v>-1.944068782031914E-3</v>
      </c>
    </row>
    <row r="5015" spans="1:10" x14ac:dyDescent="0.5">
      <c r="A5015">
        <v>5012</v>
      </c>
      <c r="B5015">
        <v>0</v>
      </c>
      <c r="E5015">
        <v>19.29</v>
      </c>
      <c r="F5015">
        <v>31.7</v>
      </c>
      <c r="G5015">
        <v>0</v>
      </c>
      <c r="H5015">
        <f t="shared" si="234"/>
        <v>1.8695242840679508E-3</v>
      </c>
      <c r="I5015">
        <f t="shared" si="235"/>
        <v>0.99813047571593205</v>
      </c>
      <c r="J5015">
        <f t="shared" si="236"/>
        <v>-1.8712740257220749E-3</v>
      </c>
    </row>
    <row r="5016" spans="1:10" x14ac:dyDescent="0.5">
      <c r="A5016">
        <v>5013</v>
      </c>
      <c r="B5016">
        <v>0</v>
      </c>
      <c r="E5016">
        <v>19.2</v>
      </c>
      <c r="F5016">
        <v>31.533333333333299</v>
      </c>
      <c r="G5016">
        <v>0</v>
      </c>
      <c r="H5016">
        <f t="shared" si="234"/>
        <v>1.924172335533883E-3</v>
      </c>
      <c r="I5016">
        <f t="shared" si="235"/>
        <v>0.99807582766446612</v>
      </c>
      <c r="J5016">
        <f t="shared" si="236"/>
        <v>-1.9260259332649411E-3</v>
      </c>
    </row>
    <row r="5017" spans="1:10" x14ac:dyDescent="0.5">
      <c r="A5017">
        <v>5014</v>
      </c>
      <c r="B5017">
        <v>0</v>
      </c>
      <c r="E5017">
        <v>19.260000000000002</v>
      </c>
      <c r="F5017">
        <v>31.566666666666698</v>
      </c>
      <c r="G5017">
        <v>0</v>
      </c>
      <c r="H5017">
        <f t="shared" si="234"/>
        <v>1.8671621378761665E-3</v>
      </c>
      <c r="I5017">
        <f t="shared" si="235"/>
        <v>0.99813283786212381</v>
      </c>
      <c r="J5017">
        <f t="shared" si="236"/>
        <v>-1.8689074579695212E-3</v>
      </c>
    </row>
    <row r="5018" spans="1:10" x14ac:dyDescent="0.5">
      <c r="A5018">
        <v>5015</v>
      </c>
      <c r="B5018">
        <v>0</v>
      </c>
      <c r="E5018">
        <v>19.245000000000001</v>
      </c>
      <c r="F5018">
        <v>31.6</v>
      </c>
      <c r="G5018">
        <v>0</v>
      </c>
      <c r="H5018">
        <f t="shared" si="234"/>
        <v>1.8922398752638206E-3</v>
      </c>
      <c r="I5018">
        <f t="shared" si="235"/>
        <v>0.99810776012473623</v>
      </c>
      <c r="J5018">
        <f t="shared" si="236"/>
        <v>-1.8940324227800648E-3</v>
      </c>
    </row>
    <row r="5019" spans="1:10" x14ac:dyDescent="0.5">
      <c r="A5019">
        <v>5016</v>
      </c>
      <c r="B5019">
        <v>0</v>
      </c>
      <c r="E5019">
        <v>19.29</v>
      </c>
      <c r="F5019">
        <v>31.7</v>
      </c>
      <c r="G5019">
        <v>0</v>
      </c>
      <c r="H5019">
        <f t="shared" si="234"/>
        <v>1.8695242840679508E-3</v>
      </c>
      <c r="I5019">
        <f t="shared" si="235"/>
        <v>0.99813047571593205</v>
      </c>
      <c r="J5019">
        <f t="shared" si="236"/>
        <v>-1.8712740257220749E-3</v>
      </c>
    </row>
    <row r="5020" spans="1:10" x14ac:dyDescent="0.5">
      <c r="A5020">
        <v>5017</v>
      </c>
      <c r="B5020">
        <v>0</v>
      </c>
      <c r="E5020">
        <v>19.29</v>
      </c>
      <c r="F5020">
        <v>31.7</v>
      </c>
      <c r="G5020">
        <v>0</v>
      </c>
      <c r="H5020">
        <f t="shared" si="234"/>
        <v>1.8695242840679508E-3</v>
      </c>
      <c r="I5020">
        <f t="shared" si="235"/>
        <v>0.99813047571593205</v>
      </c>
      <c r="J5020">
        <f t="shared" si="236"/>
        <v>-1.8712740257220749E-3</v>
      </c>
    </row>
    <row r="5021" spans="1:10" x14ac:dyDescent="0.5">
      <c r="A5021">
        <v>5018</v>
      </c>
      <c r="B5021">
        <v>0</v>
      </c>
      <c r="E5021">
        <v>19.29</v>
      </c>
      <c r="F5021">
        <v>31.7</v>
      </c>
      <c r="G5021">
        <v>0</v>
      </c>
      <c r="H5021">
        <f t="shared" si="234"/>
        <v>1.8695242840679508E-3</v>
      </c>
      <c r="I5021">
        <f t="shared" si="235"/>
        <v>0.99813047571593205</v>
      </c>
      <c r="J5021">
        <f t="shared" si="236"/>
        <v>-1.8712740257220749E-3</v>
      </c>
    </row>
    <row r="5022" spans="1:10" x14ac:dyDescent="0.5">
      <c r="A5022">
        <v>5019</v>
      </c>
      <c r="B5022">
        <v>0</v>
      </c>
      <c r="E5022">
        <v>19.29</v>
      </c>
      <c r="F5022">
        <v>31.7</v>
      </c>
      <c r="G5022">
        <v>0</v>
      </c>
      <c r="H5022">
        <f t="shared" si="234"/>
        <v>1.8695242840679508E-3</v>
      </c>
      <c r="I5022">
        <f t="shared" si="235"/>
        <v>0.99813047571593205</v>
      </c>
      <c r="J5022">
        <f t="shared" si="236"/>
        <v>-1.8712740257220749E-3</v>
      </c>
    </row>
    <row r="5023" spans="1:10" x14ac:dyDescent="0.5">
      <c r="A5023">
        <v>5020</v>
      </c>
      <c r="B5023">
        <v>0</v>
      </c>
      <c r="E5023">
        <v>19.29</v>
      </c>
      <c r="F5023">
        <v>31.7</v>
      </c>
      <c r="G5023">
        <v>0</v>
      </c>
      <c r="H5023">
        <f t="shared" si="234"/>
        <v>1.8695242840679508E-3</v>
      </c>
      <c r="I5023">
        <f t="shared" si="235"/>
        <v>0.99813047571593205</v>
      </c>
      <c r="J5023">
        <f t="shared" si="236"/>
        <v>-1.8712740257220749E-3</v>
      </c>
    </row>
    <row r="5024" spans="1:10" x14ac:dyDescent="0.5">
      <c r="A5024">
        <v>5021</v>
      </c>
      <c r="B5024">
        <v>0</v>
      </c>
      <c r="E5024">
        <v>19.2</v>
      </c>
      <c r="F5024">
        <v>31.6</v>
      </c>
      <c r="G5024">
        <v>0</v>
      </c>
      <c r="H5024">
        <f t="shared" si="234"/>
        <v>1.9421803042923766E-3</v>
      </c>
      <c r="I5024">
        <f t="shared" si="235"/>
        <v>0.99805781969570762</v>
      </c>
      <c r="J5024">
        <f t="shared" si="236"/>
        <v>-1.944068782031914E-3</v>
      </c>
    </row>
    <row r="5025" spans="1:10" x14ac:dyDescent="0.5">
      <c r="A5025">
        <v>5022</v>
      </c>
      <c r="B5025">
        <v>0</v>
      </c>
      <c r="E5025">
        <v>19.29</v>
      </c>
      <c r="F5025">
        <v>31.6</v>
      </c>
      <c r="G5025">
        <v>0</v>
      </c>
      <c r="H5025">
        <f t="shared" si="234"/>
        <v>1.8435812219392937E-3</v>
      </c>
      <c r="I5025">
        <f t="shared" si="235"/>
        <v>0.99815641877806072</v>
      </c>
      <c r="J5025">
        <f t="shared" si="236"/>
        <v>-1.845282709341971E-3</v>
      </c>
    </row>
    <row r="5026" spans="1:10" x14ac:dyDescent="0.5">
      <c r="A5026">
        <v>5023</v>
      </c>
      <c r="B5026">
        <v>0</v>
      </c>
      <c r="E5026">
        <v>19.29</v>
      </c>
      <c r="F5026">
        <v>31.6</v>
      </c>
      <c r="G5026">
        <v>0</v>
      </c>
      <c r="H5026">
        <f t="shared" si="234"/>
        <v>1.8435812219392937E-3</v>
      </c>
      <c r="I5026">
        <f t="shared" si="235"/>
        <v>0.99815641877806072</v>
      </c>
      <c r="J5026">
        <f t="shared" si="236"/>
        <v>-1.845282709341971E-3</v>
      </c>
    </row>
    <row r="5027" spans="1:10" x14ac:dyDescent="0.5">
      <c r="A5027">
        <v>5024</v>
      </c>
      <c r="B5027">
        <v>0</v>
      </c>
      <c r="E5027">
        <v>19.245000000000001</v>
      </c>
      <c r="F5027">
        <v>31.55</v>
      </c>
      <c r="G5027">
        <v>0</v>
      </c>
      <c r="H5027">
        <f t="shared" si="234"/>
        <v>1.8790652506149536E-3</v>
      </c>
      <c r="I5027">
        <f t="shared" si="235"/>
        <v>0.99812093474938501</v>
      </c>
      <c r="J5027">
        <f t="shared" si="236"/>
        <v>-1.8808329084330335E-3</v>
      </c>
    </row>
    <row r="5028" spans="1:10" x14ac:dyDescent="0.5">
      <c r="A5028">
        <v>5025</v>
      </c>
      <c r="B5028">
        <v>0</v>
      </c>
      <c r="E5028">
        <v>19.29</v>
      </c>
      <c r="F5028">
        <v>31.6</v>
      </c>
      <c r="G5028">
        <v>0</v>
      </c>
      <c r="H5028">
        <f t="shared" si="234"/>
        <v>1.8435812219392937E-3</v>
      </c>
      <c r="I5028">
        <f t="shared" si="235"/>
        <v>0.99815641877806072</v>
      </c>
      <c r="J5028">
        <f t="shared" si="236"/>
        <v>-1.845282709341971E-3</v>
      </c>
    </row>
    <row r="5029" spans="1:10" x14ac:dyDescent="0.5">
      <c r="A5029">
        <v>5026</v>
      </c>
      <c r="B5029">
        <v>0</v>
      </c>
      <c r="E5029">
        <v>19.29</v>
      </c>
      <c r="F5029">
        <v>31.5</v>
      </c>
      <c r="G5029">
        <v>0</v>
      </c>
      <c r="H5029">
        <f t="shared" si="234"/>
        <v>1.8179975114365995E-3</v>
      </c>
      <c r="I5029">
        <f t="shared" si="235"/>
        <v>0.99818200248856337</v>
      </c>
      <c r="J5029">
        <f t="shared" si="236"/>
        <v>-1.8196520745442689E-3</v>
      </c>
    </row>
    <row r="5030" spans="1:10" x14ac:dyDescent="0.5">
      <c r="A5030">
        <v>5027</v>
      </c>
      <c r="B5030">
        <v>0</v>
      </c>
      <c r="E5030">
        <v>19.29</v>
      </c>
      <c r="F5030">
        <v>31.6</v>
      </c>
      <c r="G5030">
        <v>0</v>
      </c>
      <c r="H5030">
        <f t="shared" si="234"/>
        <v>1.8435812219392937E-3</v>
      </c>
      <c r="I5030">
        <f t="shared" si="235"/>
        <v>0.99815641877806072</v>
      </c>
      <c r="J5030">
        <f t="shared" si="236"/>
        <v>-1.845282709341971E-3</v>
      </c>
    </row>
    <row r="5031" spans="1:10" x14ac:dyDescent="0.5">
      <c r="A5031">
        <v>5028</v>
      </c>
      <c r="B5031">
        <v>0</v>
      </c>
      <c r="E5031">
        <v>19.29</v>
      </c>
      <c r="F5031">
        <v>31.55</v>
      </c>
      <c r="G5031">
        <v>0</v>
      </c>
      <c r="H5031">
        <f t="shared" si="234"/>
        <v>1.8307447593070682E-3</v>
      </c>
      <c r="I5031">
        <f t="shared" si="235"/>
        <v>0.99816925524069289</v>
      </c>
      <c r="J5031">
        <f t="shared" si="236"/>
        <v>-1.8324226206305864E-3</v>
      </c>
    </row>
    <row r="5032" spans="1:10" x14ac:dyDescent="0.5">
      <c r="A5032">
        <v>5029</v>
      </c>
      <c r="B5032">
        <v>0</v>
      </c>
      <c r="E5032">
        <v>19.29</v>
      </c>
      <c r="F5032">
        <v>31.55</v>
      </c>
      <c r="G5032">
        <v>0</v>
      </c>
      <c r="H5032">
        <f t="shared" si="234"/>
        <v>1.8307447593070682E-3</v>
      </c>
      <c r="I5032">
        <f t="shared" si="235"/>
        <v>0.99816925524069289</v>
      </c>
      <c r="J5032">
        <f t="shared" si="236"/>
        <v>-1.8324226206305864E-3</v>
      </c>
    </row>
    <row r="5033" spans="1:10" x14ac:dyDescent="0.5">
      <c r="A5033">
        <v>5030</v>
      </c>
      <c r="B5033">
        <v>0</v>
      </c>
      <c r="E5033">
        <v>19.29</v>
      </c>
      <c r="F5033">
        <v>31.5</v>
      </c>
      <c r="G5033">
        <v>0</v>
      </c>
      <c r="H5033">
        <f t="shared" si="234"/>
        <v>1.8179975114365995E-3</v>
      </c>
      <c r="I5033">
        <f t="shared" si="235"/>
        <v>0.99818200248856337</v>
      </c>
      <c r="J5033">
        <f t="shared" si="236"/>
        <v>-1.8196520745442689E-3</v>
      </c>
    </row>
    <row r="5034" spans="1:10" x14ac:dyDescent="0.5">
      <c r="A5034">
        <v>5031</v>
      </c>
      <c r="B5034">
        <v>0</v>
      </c>
      <c r="E5034">
        <v>19.29</v>
      </c>
      <c r="F5034">
        <v>31.55</v>
      </c>
      <c r="G5034">
        <v>0</v>
      </c>
      <c r="H5034">
        <f t="shared" si="234"/>
        <v>1.8307447593070682E-3</v>
      </c>
      <c r="I5034">
        <f t="shared" si="235"/>
        <v>0.99816925524069289</v>
      </c>
      <c r="J5034">
        <f t="shared" si="236"/>
        <v>-1.8324226206305864E-3</v>
      </c>
    </row>
    <row r="5035" spans="1:10" x14ac:dyDescent="0.5">
      <c r="A5035">
        <v>5032</v>
      </c>
      <c r="B5035">
        <v>0</v>
      </c>
      <c r="E5035">
        <v>19.29</v>
      </c>
      <c r="F5035">
        <v>31.5</v>
      </c>
      <c r="G5035">
        <v>0</v>
      </c>
      <c r="H5035">
        <f t="shared" si="234"/>
        <v>1.8179975114365995E-3</v>
      </c>
      <c r="I5035">
        <f t="shared" si="235"/>
        <v>0.99818200248856337</v>
      </c>
      <c r="J5035">
        <f t="shared" si="236"/>
        <v>-1.8196520745442689E-3</v>
      </c>
    </row>
    <row r="5036" spans="1:10" x14ac:dyDescent="0.5">
      <c r="A5036">
        <v>5033</v>
      </c>
      <c r="B5036">
        <v>0</v>
      </c>
      <c r="E5036">
        <v>19.29</v>
      </c>
      <c r="F5036">
        <v>31.5</v>
      </c>
      <c r="G5036">
        <v>0</v>
      </c>
      <c r="H5036">
        <f t="shared" si="234"/>
        <v>1.8179975114365995E-3</v>
      </c>
      <c r="I5036">
        <f t="shared" si="235"/>
        <v>0.99818200248856337</v>
      </c>
      <c r="J5036">
        <f t="shared" si="236"/>
        <v>-1.8196520745442689E-3</v>
      </c>
    </row>
    <row r="5037" spans="1:10" x14ac:dyDescent="0.5">
      <c r="A5037">
        <v>5034</v>
      </c>
      <c r="B5037">
        <v>0</v>
      </c>
      <c r="E5037">
        <v>19.29</v>
      </c>
      <c r="F5037">
        <v>31.5</v>
      </c>
      <c r="G5037">
        <v>0</v>
      </c>
      <c r="H5037">
        <f t="shared" si="234"/>
        <v>1.8179975114365995E-3</v>
      </c>
      <c r="I5037">
        <f t="shared" si="235"/>
        <v>0.99818200248856337</v>
      </c>
      <c r="J5037">
        <f t="shared" si="236"/>
        <v>-1.8196520745442689E-3</v>
      </c>
    </row>
    <row r="5038" spans="1:10" x14ac:dyDescent="0.5">
      <c r="A5038">
        <v>5035</v>
      </c>
      <c r="B5038">
        <v>0</v>
      </c>
      <c r="E5038">
        <v>19.29</v>
      </c>
      <c r="F5038">
        <v>31.5</v>
      </c>
      <c r="G5038">
        <v>0</v>
      </c>
      <c r="H5038">
        <f t="shared" si="234"/>
        <v>1.8179975114365995E-3</v>
      </c>
      <c r="I5038">
        <f t="shared" si="235"/>
        <v>0.99818200248856337</v>
      </c>
      <c r="J5038">
        <f t="shared" si="236"/>
        <v>-1.8196520745442689E-3</v>
      </c>
    </row>
    <row r="5039" spans="1:10" x14ac:dyDescent="0.5">
      <c r="A5039">
        <v>5036</v>
      </c>
      <c r="B5039">
        <v>0</v>
      </c>
      <c r="E5039">
        <v>19.29</v>
      </c>
      <c r="F5039">
        <v>31.5</v>
      </c>
      <c r="G5039">
        <v>0</v>
      </c>
      <c r="H5039">
        <f t="shared" si="234"/>
        <v>1.8179975114365995E-3</v>
      </c>
      <c r="I5039">
        <f t="shared" si="235"/>
        <v>0.99818200248856337</v>
      </c>
      <c r="J5039">
        <f t="shared" si="236"/>
        <v>-1.8196520745442689E-3</v>
      </c>
    </row>
    <row r="5040" spans="1:10" x14ac:dyDescent="0.5">
      <c r="A5040">
        <v>5037</v>
      </c>
      <c r="B5040">
        <v>0</v>
      </c>
      <c r="E5040">
        <v>19.29</v>
      </c>
      <c r="F5040">
        <v>31.55</v>
      </c>
      <c r="G5040">
        <v>0</v>
      </c>
      <c r="H5040">
        <f t="shared" si="234"/>
        <v>1.8307447593070682E-3</v>
      </c>
      <c r="I5040">
        <f t="shared" si="235"/>
        <v>0.99816925524069289</v>
      </c>
      <c r="J5040">
        <f t="shared" si="236"/>
        <v>-1.8324226206305864E-3</v>
      </c>
    </row>
    <row r="5041" spans="1:10" x14ac:dyDescent="0.5">
      <c r="A5041">
        <v>5038</v>
      </c>
      <c r="B5041">
        <v>0</v>
      </c>
      <c r="E5041">
        <v>19.34</v>
      </c>
      <c r="F5041">
        <v>31.6</v>
      </c>
      <c r="G5041">
        <v>0</v>
      </c>
      <c r="H5041">
        <f t="shared" si="234"/>
        <v>1.7909795301548461E-3</v>
      </c>
      <c r="I5041">
        <f t="shared" si="235"/>
        <v>0.99820902046984517</v>
      </c>
      <c r="J5041">
        <f t="shared" si="236"/>
        <v>-1.7925852514893263E-3</v>
      </c>
    </row>
    <row r="5042" spans="1:10" x14ac:dyDescent="0.5">
      <c r="A5042">
        <v>5039</v>
      </c>
      <c r="B5042">
        <v>0</v>
      </c>
      <c r="E5042">
        <v>19.29</v>
      </c>
      <c r="F5042">
        <v>31.5</v>
      </c>
      <c r="G5042">
        <v>0</v>
      </c>
      <c r="H5042">
        <f t="shared" si="234"/>
        <v>1.8179975114365995E-3</v>
      </c>
      <c r="I5042">
        <f t="shared" si="235"/>
        <v>0.99818200248856337</v>
      </c>
      <c r="J5042">
        <f t="shared" si="236"/>
        <v>-1.8196520745442689E-3</v>
      </c>
    </row>
    <row r="5043" spans="1:10" x14ac:dyDescent="0.5">
      <c r="A5043">
        <v>5040</v>
      </c>
      <c r="B5043">
        <v>0</v>
      </c>
      <c r="E5043">
        <v>19.29</v>
      </c>
      <c r="F5043">
        <v>31.5</v>
      </c>
      <c r="G5043">
        <v>0</v>
      </c>
      <c r="H5043">
        <f t="shared" si="234"/>
        <v>1.8179975114365995E-3</v>
      </c>
      <c r="I5043">
        <f t="shared" si="235"/>
        <v>0.99818200248856337</v>
      </c>
      <c r="J5043">
        <f t="shared" si="236"/>
        <v>-1.8196520745442689E-3</v>
      </c>
    </row>
    <row r="5044" spans="1:10" x14ac:dyDescent="0.5">
      <c r="A5044">
        <v>5041</v>
      </c>
      <c r="B5044">
        <v>0</v>
      </c>
      <c r="E5044">
        <v>19.34</v>
      </c>
      <c r="F5044">
        <v>31.55</v>
      </c>
      <c r="G5044">
        <v>0</v>
      </c>
      <c r="H5044">
        <f t="shared" si="234"/>
        <v>1.7785086692877843E-3</v>
      </c>
      <c r="I5044">
        <f t="shared" si="235"/>
        <v>0.99822149133071225</v>
      </c>
      <c r="J5044">
        <f t="shared" si="236"/>
        <v>-1.7800920935321265E-3</v>
      </c>
    </row>
    <row r="5045" spans="1:10" x14ac:dyDescent="0.5">
      <c r="A5045">
        <v>5042</v>
      </c>
      <c r="B5045">
        <v>0</v>
      </c>
      <c r="E5045">
        <v>19.29</v>
      </c>
      <c r="F5045">
        <v>31.5</v>
      </c>
      <c r="G5045">
        <v>0</v>
      </c>
      <c r="H5045">
        <f t="shared" si="234"/>
        <v>1.8179975114365995E-3</v>
      </c>
      <c r="I5045">
        <f t="shared" si="235"/>
        <v>0.99818200248856337</v>
      </c>
      <c r="J5045">
        <f t="shared" si="236"/>
        <v>-1.8196520745442689E-3</v>
      </c>
    </row>
    <row r="5046" spans="1:10" x14ac:dyDescent="0.5">
      <c r="A5046">
        <v>5043</v>
      </c>
      <c r="B5046">
        <v>0</v>
      </c>
      <c r="E5046">
        <v>19.29</v>
      </c>
      <c r="F5046">
        <v>31.5</v>
      </c>
      <c r="G5046">
        <v>0</v>
      </c>
      <c r="H5046">
        <f t="shared" si="234"/>
        <v>1.8179975114365995E-3</v>
      </c>
      <c r="I5046">
        <f t="shared" si="235"/>
        <v>0.99818200248856337</v>
      </c>
      <c r="J5046">
        <f t="shared" si="236"/>
        <v>-1.8196520745442689E-3</v>
      </c>
    </row>
    <row r="5047" spans="1:10" x14ac:dyDescent="0.5">
      <c r="A5047">
        <v>5044</v>
      </c>
      <c r="B5047">
        <v>0</v>
      </c>
      <c r="E5047">
        <v>19.29</v>
      </c>
      <c r="F5047">
        <v>31.55</v>
      </c>
      <c r="G5047">
        <v>0</v>
      </c>
      <c r="H5047">
        <f t="shared" si="234"/>
        <v>1.8307447593070682E-3</v>
      </c>
      <c r="I5047">
        <f t="shared" si="235"/>
        <v>0.99816925524069289</v>
      </c>
      <c r="J5047">
        <f t="shared" si="236"/>
        <v>-1.8324226206305864E-3</v>
      </c>
    </row>
    <row r="5048" spans="1:10" x14ac:dyDescent="0.5">
      <c r="A5048">
        <v>5045</v>
      </c>
      <c r="B5048">
        <v>0</v>
      </c>
      <c r="E5048">
        <v>19.29</v>
      </c>
      <c r="F5048">
        <v>31.55</v>
      </c>
      <c r="G5048">
        <v>0</v>
      </c>
      <c r="H5048">
        <f t="shared" si="234"/>
        <v>1.8307447593070682E-3</v>
      </c>
      <c r="I5048">
        <f t="shared" si="235"/>
        <v>0.99816925524069289</v>
      </c>
      <c r="J5048">
        <f t="shared" si="236"/>
        <v>-1.8324226206305864E-3</v>
      </c>
    </row>
    <row r="5049" spans="1:10" x14ac:dyDescent="0.5">
      <c r="A5049">
        <v>5046</v>
      </c>
      <c r="B5049">
        <v>0</v>
      </c>
      <c r="E5049">
        <v>19.29</v>
      </c>
      <c r="F5049">
        <v>31.6</v>
      </c>
      <c r="G5049">
        <v>0</v>
      </c>
      <c r="H5049">
        <f t="shared" si="234"/>
        <v>1.8435812219392937E-3</v>
      </c>
      <c r="I5049">
        <f t="shared" si="235"/>
        <v>0.99815641877806072</v>
      </c>
      <c r="J5049">
        <f t="shared" si="236"/>
        <v>-1.845282709341971E-3</v>
      </c>
    </row>
    <row r="5050" spans="1:10" x14ac:dyDescent="0.5">
      <c r="A5050">
        <v>5047</v>
      </c>
      <c r="B5050">
        <v>0</v>
      </c>
      <c r="E5050">
        <v>19.29</v>
      </c>
      <c r="F5050">
        <v>31.6</v>
      </c>
      <c r="G5050">
        <v>0</v>
      </c>
      <c r="H5050">
        <f t="shared" si="234"/>
        <v>1.8435812219392937E-3</v>
      </c>
      <c r="I5050">
        <f t="shared" si="235"/>
        <v>0.99815641877806072</v>
      </c>
      <c r="J5050">
        <f t="shared" si="236"/>
        <v>-1.845282709341971E-3</v>
      </c>
    </row>
    <row r="5051" spans="1:10" x14ac:dyDescent="0.5">
      <c r="A5051">
        <v>5048</v>
      </c>
      <c r="B5051">
        <v>0</v>
      </c>
      <c r="E5051">
        <v>19.29</v>
      </c>
      <c r="F5051">
        <v>31.6</v>
      </c>
      <c r="G5051">
        <v>0</v>
      </c>
      <c r="H5051">
        <f t="shared" si="234"/>
        <v>1.8435812219392937E-3</v>
      </c>
      <c r="I5051">
        <f t="shared" si="235"/>
        <v>0.99815641877806072</v>
      </c>
      <c r="J5051">
        <f t="shared" si="236"/>
        <v>-1.845282709341971E-3</v>
      </c>
    </row>
    <row r="5052" spans="1:10" x14ac:dyDescent="0.5">
      <c r="A5052">
        <v>5049</v>
      </c>
      <c r="B5052">
        <v>0</v>
      </c>
      <c r="E5052">
        <v>19.29</v>
      </c>
      <c r="F5052">
        <v>31.6</v>
      </c>
      <c r="G5052">
        <v>0</v>
      </c>
      <c r="H5052">
        <f t="shared" si="234"/>
        <v>1.8435812219392937E-3</v>
      </c>
      <c r="I5052">
        <f t="shared" si="235"/>
        <v>0.99815641877806072</v>
      </c>
      <c r="J5052">
        <f t="shared" si="236"/>
        <v>-1.845282709341971E-3</v>
      </c>
    </row>
    <row r="5053" spans="1:10" x14ac:dyDescent="0.5">
      <c r="A5053">
        <v>5050</v>
      </c>
      <c r="B5053">
        <v>0</v>
      </c>
      <c r="E5053">
        <v>19.29</v>
      </c>
      <c r="F5053">
        <v>31.55</v>
      </c>
      <c r="G5053">
        <v>0</v>
      </c>
      <c r="H5053">
        <f t="shared" si="234"/>
        <v>1.8307447593070682E-3</v>
      </c>
      <c r="I5053">
        <f t="shared" si="235"/>
        <v>0.99816925524069289</v>
      </c>
      <c r="J5053">
        <f t="shared" si="236"/>
        <v>-1.8324226206305864E-3</v>
      </c>
    </row>
    <row r="5054" spans="1:10" x14ac:dyDescent="0.5">
      <c r="A5054">
        <v>5051</v>
      </c>
      <c r="B5054">
        <v>0</v>
      </c>
      <c r="E5054">
        <v>19.29</v>
      </c>
      <c r="F5054">
        <v>31.6</v>
      </c>
      <c r="G5054">
        <v>0</v>
      </c>
      <c r="H5054">
        <f t="shared" si="234"/>
        <v>1.8435812219392937E-3</v>
      </c>
      <c r="I5054">
        <f t="shared" si="235"/>
        <v>0.99815641877806072</v>
      </c>
      <c r="J5054">
        <f t="shared" si="236"/>
        <v>-1.845282709341971E-3</v>
      </c>
    </row>
    <row r="5055" spans="1:10" x14ac:dyDescent="0.5">
      <c r="A5055">
        <v>5052</v>
      </c>
      <c r="B5055">
        <v>0</v>
      </c>
      <c r="E5055">
        <v>19.29</v>
      </c>
      <c r="F5055">
        <v>31.6</v>
      </c>
      <c r="G5055">
        <v>0</v>
      </c>
      <c r="H5055">
        <f t="shared" si="234"/>
        <v>1.8435812219392937E-3</v>
      </c>
      <c r="I5055">
        <f t="shared" si="235"/>
        <v>0.99815641877806072</v>
      </c>
      <c r="J5055">
        <f t="shared" si="236"/>
        <v>-1.845282709341971E-3</v>
      </c>
    </row>
    <row r="5056" spans="1:10" x14ac:dyDescent="0.5">
      <c r="A5056">
        <v>5053</v>
      </c>
      <c r="B5056">
        <v>0</v>
      </c>
      <c r="E5056">
        <v>19.29</v>
      </c>
      <c r="F5056">
        <v>31.6</v>
      </c>
      <c r="G5056">
        <v>0</v>
      </c>
      <c r="H5056">
        <f t="shared" si="234"/>
        <v>1.8435812219392937E-3</v>
      </c>
      <c r="I5056">
        <f t="shared" si="235"/>
        <v>0.99815641877806072</v>
      </c>
      <c r="J5056">
        <f t="shared" si="236"/>
        <v>-1.845282709341971E-3</v>
      </c>
    </row>
    <row r="5057" spans="1:10" x14ac:dyDescent="0.5">
      <c r="A5057">
        <v>5054</v>
      </c>
      <c r="B5057">
        <v>0</v>
      </c>
      <c r="E5057">
        <v>19.2</v>
      </c>
      <c r="F5057">
        <v>31.6</v>
      </c>
      <c r="G5057">
        <v>0</v>
      </c>
      <c r="H5057">
        <f t="shared" si="234"/>
        <v>1.9421803042923766E-3</v>
      </c>
      <c r="I5057">
        <f t="shared" si="235"/>
        <v>0.99805781969570762</v>
      </c>
      <c r="J5057">
        <f t="shared" si="236"/>
        <v>-1.944068782031914E-3</v>
      </c>
    </row>
    <row r="5058" spans="1:10" x14ac:dyDescent="0.5">
      <c r="A5058">
        <v>5055</v>
      </c>
      <c r="B5058">
        <v>0</v>
      </c>
      <c r="E5058">
        <v>19.245000000000001</v>
      </c>
      <c r="F5058">
        <v>31.65</v>
      </c>
      <c r="G5058">
        <v>0</v>
      </c>
      <c r="H5058">
        <f t="shared" si="234"/>
        <v>1.9055066943544361E-3</v>
      </c>
      <c r="I5058">
        <f t="shared" si="235"/>
        <v>0.99809449330564559</v>
      </c>
      <c r="J5058">
        <f t="shared" si="236"/>
        <v>-1.9073244818066863E-3</v>
      </c>
    </row>
    <row r="5059" spans="1:10" x14ac:dyDescent="0.5">
      <c r="A5059">
        <v>5056</v>
      </c>
      <c r="B5059">
        <v>0</v>
      </c>
      <c r="E5059">
        <v>19.2</v>
      </c>
      <c r="F5059">
        <v>31.6</v>
      </c>
      <c r="G5059">
        <v>0</v>
      </c>
      <c r="H5059">
        <f t="shared" si="234"/>
        <v>1.9421803042923766E-3</v>
      </c>
      <c r="I5059">
        <f t="shared" si="235"/>
        <v>0.99805781969570762</v>
      </c>
      <c r="J5059">
        <f t="shared" si="236"/>
        <v>-1.944068782031914E-3</v>
      </c>
    </row>
    <row r="5060" spans="1:10" x14ac:dyDescent="0.5">
      <c r="A5060">
        <v>5057</v>
      </c>
      <c r="B5060">
        <v>0</v>
      </c>
      <c r="E5060">
        <v>19.23</v>
      </c>
      <c r="F5060">
        <v>31.633333333333301</v>
      </c>
      <c r="G5060">
        <v>0</v>
      </c>
      <c r="H5060">
        <f t="shared" si="234"/>
        <v>1.9176537830594309E-3</v>
      </c>
      <c r="I5060">
        <f t="shared" si="235"/>
        <v>0.99808234621694059</v>
      </c>
      <c r="J5060">
        <f t="shared" si="236"/>
        <v>-1.9194948351187312E-3</v>
      </c>
    </row>
    <row r="5061" spans="1:10" x14ac:dyDescent="0.5">
      <c r="A5061">
        <v>5058</v>
      </c>
      <c r="B5061">
        <v>0</v>
      </c>
      <c r="E5061">
        <v>19.29</v>
      </c>
      <c r="F5061">
        <v>31.7</v>
      </c>
      <c r="G5061">
        <v>0</v>
      </c>
      <c r="H5061">
        <f t="shared" ref="H5061:H5124" si="237">EXP($D$2+($E$2*E5061)+($F$2*F5061)+($G$2*G5061))/
(1+EXP($D$2+($E$2*E5061)+($F$2*F5061)+($G$2*G5061)))</f>
        <v>1.8695242840679508E-3</v>
      </c>
      <c r="I5061">
        <f t="shared" ref="I5061:I5124" si="238">IF(B5061=1,H5061,1-H5061)</f>
        <v>0.99813047571593205</v>
      </c>
      <c r="J5061">
        <f t="shared" ref="J5061:J5124" si="239">IFERROR(LN(I5061),0)</f>
        <v>-1.8712740257220749E-3</v>
      </c>
    </row>
    <row r="5062" spans="1:10" x14ac:dyDescent="0.5">
      <c r="A5062">
        <v>5059</v>
      </c>
      <c r="B5062">
        <v>0</v>
      </c>
      <c r="E5062">
        <v>19.245000000000001</v>
      </c>
      <c r="F5062">
        <v>31.65</v>
      </c>
      <c r="G5062">
        <v>0</v>
      </c>
      <c r="H5062">
        <f t="shared" si="237"/>
        <v>1.9055066943544361E-3</v>
      </c>
      <c r="I5062">
        <f t="shared" si="238"/>
        <v>0.99809449330564559</v>
      </c>
      <c r="J5062">
        <f t="shared" si="239"/>
        <v>-1.9073244818066863E-3</v>
      </c>
    </row>
    <row r="5063" spans="1:10" x14ac:dyDescent="0.5">
      <c r="A5063">
        <v>5060</v>
      </c>
      <c r="B5063">
        <v>0</v>
      </c>
      <c r="E5063">
        <v>19.2</v>
      </c>
      <c r="F5063">
        <v>31.6</v>
      </c>
      <c r="G5063">
        <v>0</v>
      </c>
      <c r="H5063">
        <f t="shared" si="237"/>
        <v>1.9421803042923766E-3</v>
      </c>
      <c r="I5063">
        <f t="shared" si="238"/>
        <v>0.99805781969570762</v>
      </c>
      <c r="J5063">
        <f t="shared" si="239"/>
        <v>-1.944068782031914E-3</v>
      </c>
    </row>
    <row r="5064" spans="1:10" x14ac:dyDescent="0.5">
      <c r="A5064">
        <v>5061</v>
      </c>
      <c r="B5064">
        <v>0</v>
      </c>
      <c r="E5064">
        <v>19.245000000000001</v>
      </c>
      <c r="F5064">
        <v>31.65</v>
      </c>
      <c r="G5064">
        <v>0</v>
      </c>
      <c r="H5064">
        <f t="shared" si="237"/>
        <v>1.9055066943544361E-3</v>
      </c>
      <c r="I5064">
        <f t="shared" si="238"/>
        <v>0.99809449330564559</v>
      </c>
      <c r="J5064">
        <f t="shared" si="239"/>
        <v>-1.9073244818066863E-3</v>
      </c>
    </row>
    <row r="5065" spans="1:10" x14ac:dyDescent="0.5">
      <c r="A5065">
        <v>5062</v>
      </c>
      <c r="B5065">
        <v>0</v>
      </c>
      <c r="E5065">
        <v>19.29</v>
      </c>
      <c r="F5065">
        <v>31.7</v>
      </c>
      <c r="G5065">
        <v>0</v>
      </c>
      <c r="H5065">
        <f t="shared" si="237"/>
        <v>1.8695242840679508E-3</v>
      </c>
      <c r="I5065">
        <f t="shared" si="238"/>
        <v>0.99813047571593205</v>
      </c>
      <c r="J5065">
        <f t="shared" si="239"/>
        <v>-1.8712740257220749E-3</v>
      </c>
    </row>
    <row r="5066" spans="1:10" x14ac:dyDescent="0.5">
      <c r="A5066">
        <v>5063</v>
      </c>
      <c r="B5066">
        <v>0</v>
      </c>
      <c r="E5066">
        <v>19.2</v>
      </c>
      <c r="F5066">
        <v>31.6</v>
      </c>
      <c r="G5066">
        <v>0</v>
      </c>
      <c r="H5066">
        <f t="shared" si="237"/>
        <v>1.9421803042923766E-3</v>
      </c>
      <c r="I5066">
        <f t="shared" si="238"/>
        <v>0.99805781969570762</v>
      </c>
      <c r="J5066">
        <f t="shared" si="239"/>
        <v>-1.944068782031914E-3</v>
      </c>
    </row>
    <row r="5067" spans="1:10" x14ac:dyDescent="0.5">
      <c r="A5067">
        <v>5064</v>
      </c>
      <c r="B5067">
        <v>0</v>
      </c>
      <c r="E5067">
        <v>19.2</v>
      </c>
      <c r="F5067">
        <v>31.6</v>
      </c>
      <c r="G5067">
        <v>0</v>
      </c>
      <c r="H5067">
        <f t="shared" si="237"/>
        <v>1.9421803042923766E-3</v>
      </c>
      <c r="I5067">
        <f t="shared" si="238"/>
        <v>0.99805781969570762</v>
      </c>
      <c r="J5067">
        <f t="shared" si="239"/>
        <v>-1.944068782031914E-3</v>
      </c>
    </row>
    <row r="5068" spans="1:10" x14ac:dyDescent="0.5">
      <c r="A5068">
        <v>5065</v>
      </c>
      <c r="B5068">
        <v>0</v>
      </c>
      <c r="E5068">
        <v>19.29</v>
      </c>
      <c r="F5068">
        <v>31.7</v>
      </c>
      <c r="G5068">
        <v>0</v>
      </c>
      <c r="H5068">
        <f t="shared" si="237"/>
        <v>1.8695242840679508E-3</v>
      </c>
      <c r="I5068">
        <f t="shared" si="238"/>
        <v>0.99813047571593205</v>
      </c>
      <c r="J5068">
        <f t="shared" si="239"/>
        <v>-1.8712740257220749E-3</v>
      </c>
    </row>
    <row r="5069" spans="1:10" x14ac:dyDescent="0.5">
      <c r="A5069">
        <v>5066</v>
      </c>
      <c r="B5069">
        <v>0</v>
      </c>
      <c r="E5069">
        <v>19.2</v>
      </c>
      <c r="F5069">
        <v>31.6</v>
      </c>
      <c r="G5069">
        <v>0</v>
      </c>
      <c r="H5069">
        <f t="shared" si="237"/>
        <v>1.9421803042923766E-3</v>
      </c>
      <c r="I5069">
        <f t="shared" si="238"/>
        <v>0.99805781969570762</v>
      </c>
      <c r="J5069">
        <f t="shared" si="239"/>
        <v>-1.944068782031914E-3</v>
      </c>
    </row>
    <row r="5070" spans="1:10" x14ac:dyDescent="0.5">
      <c r="A5070">
        <v>5067</v>
      </c>
      <c r="B5070">
        <v>0</v>
      </c>
      <c r="E5070">
        <v>19.245000000000001</v>
      </c>
      <c r="F5070">
        <v>31.7</v>
      </c>
      <c r="G5070">
        <v>0</v>
      </c>
      <c r="H5070">
        <f t="shared" si="237"/>
        <v>1.9188663505710552E-3</v>
      </c>
      <c r="I5070">
        <f t="shared" si="238"/>
        <v>0.99808113364942896</v>
      </c>
      <c r="J5070">
        <f t="shared" si="239"/>
        <v>-1.9207097331206753E-3</v>
      </c>
    </row>
    <row r="5071" spans="1:10" x14ac:dyDescent="0.5">
      <c r="A5071">
        <v>5068</v>
      </c>
      <c r="B5071">
        <v>0</v>
      </c>
      <c r="E5071">
        <v>19.2</v>
      </c>
      <c r="F5071">
        <v>31.6</v>
      </c>
      <c r="G5071">
        <v>0</v>
      </c>
      <c r="H5071">
        <f t="shared" si="237"/>
        <v>1.9421803042923766E-3</v>
      </c>
      <c r="I5071">
        <f t="shared" si="238"/>
        <v>0.99805781969570762</v>
      </c>
      <c r="J5071">
        <f t="shared" si="239"/>
        <v>-1.944068782031914E-3</v>
      </c>
    </row>
    <row r="5072" spans="1:10" x14ac:dyDescent="0.5">
      <c r="A5072">
        <v>5069</v>
      </c>
      <c r="B5072">
        <v>0</v>
      </c>
      <c r="E5072">
        <v>19.2</v>
      </c>
      <c r="F5072">
        <v>31.7</v>
      </c>
      <c r="G5072">
        <v>0</v>
      </c>
      <c r="H5072">
        <f t="shared" si="237"/>
        <v>1.9695081249859257E-3</v>
      </c>
      <c r="I5072">
        <f t="shared" si="238"/>
        <v>0.99803049187501403</v>
      </c>
      <c r="J5072">
        <f t="shared" si="239"/>
        <v>-1.9714501564299168E-3</v>
      </c>
    </row>
    <row r="5073" spans="1:10" x14ac:dyDescent="0.5">
      <c r="A5073">
        <v>5070</v>
      </c>
      <c r="B5073">
        <v>0</v>
      </c>
      <c r="E5073">
        <v>19.2</v>
      </c>
      <c r="F5073">
        <v>31.7</v>
      </c>
      <c r="G5073">
        <v>0</v>
      </c>
      <c r="H5073">
        <f t="shared" si="237"/>
        <v>1.9695081249859257E-3</v>
      </c>
      <c r="I5073">
        <f t="shared" si="238"/>
        <v>0.99803049187501403</v>
      </c>
      <c r="J5073">
        <f t="shared" si="239"/>
        <v>-1.9714501564299168E-3</v>
      </c>
    </row>
    <row r="5074" spans="1:10" x14ac:dyDescent="0.5">
      <c r="A5074">
        <v>5071</v>
      </c>
      <c r="B5074">
        <v>0</v>
      </c>
      <c r="E5074">
        <v>19.2</v>
      </c>
      <c r="F5074">
        <v>31.7</v>
      </c>
      <c r="G5074">
        <v>0</v>
      </c>
      <c r="H5074">
        <f t="shared" si="237"/>
        <v>1.9695081249859257E-3</v>
      </c>
      <c r="I5074">
        <f t="shared" si="238"/>
        <v>0.99803049187501403</v>
      </c>
      <c r="J5074">
        <f t="shared" si="239"/>
        <v>-1.9714501564299168E-3</v>
      </c>
    </row>
    <row r="5075" spans="1:10" x14ac:dyDescent="0.5">
      <c r="A5075">
        <v>5072</v>
      </c>
      <c r="B5075">
        <v>0</v>
      </c>
      <c r="E5075">
        <v>19.2</v>
      </c>
      <c r="F5075">
        <v>31.7</v>
      </c>
      <c r="G5075">
        <v>0</v>
      </c>
      <c r="H5075">
        <f t="shared" si="237"/>
        <v>1.9695081249859257E-3</v>
      </c>
      <c r="I5075">
        <f t="shared" si="238"/>
        <v>0.99803049187501403</v>
      </c>
      <c r="J5075">
        <f t="shared" si="239"/>
        <v>-1.9714501564299168E-3</v>
      </c>
    </row>
    <row r="5076" spans="1:10" x14ac:dyDescent="0.5">
      <c r="A5076">
        <v>5073</v>
      </c>
      <c r="B5076">
        <v>0</v>
      </c>
      <c r="E5076">
        <v>19.2</v>
      </c>
      <c r="F5076">
        <v>31.7</v>
      </c>
      <c r="G5076">
        <v>0</v>
      </c>
      <c r="H5076">
        <f t="shared" si="237"/>
        <v>1.9695081249859257E-3</v>
      </c>
      <c r="I5076">
        <f t="shared" si="238"/>
        <v>0.99803049187501403</v>
      </c>
      <c r="J5076">
        <f t="shared" si="239"/>
        <v>-1.9714501564299168E-3</v>
      </c>
    </row>
    <row r="5077" spans="1:10" x14ac:dyDescent="0.5">
      <c r="A5077">
        <v>5074</v>
      </c>
      <c r="B5077">
        <v>0</v>
      </c>
      <c r="E5077">
        <v>19.2</v>
      </c>
      <c r="F5077">
        <v>31.7</v>
      </c>
      <c r="G5077">
        <v>0</v>
      </c>
      <c r="H5077">
        <f t="shared" si="237"/>
        <v>1.9695081249859257E-3</v>
      </c>
      <c r="I5077">
        <f t="shared" si="238"/>
        <v>0.99803049187501403</v>
      </c>
      <c r="J5077">
        <f t="shared" si="239"/>
        <v>-1.9714501564299168E-3</v>
      </c>
    </row>
    <row r="5078" spans="1:10" x14ac:dyDescent="0.5">
      <c r="A5078">
        <v>5075</v>
      </c>
      <c r="B5078">
        <v>0</v>
      </c>
      <c r="E5078">
        <v>19.2</v>
      </c>
      <c r="F5078">
        <v>31.7</v>
      </c>
      <c r="G5078">
        <v>0</v>
      </c>
      <c r="H5078">
        <f t="shared" si="237"/>
        <v>1.9695081249859257E-3</v>
      </c>
      <c r="I5078">
        <f t="shared" si="238"/>
        <v>0.99803049187501403</v>
      </c>
      <c r="J5078">
        <f t="shared" si="239"/>
        <v>-1.9714501564299168E-3</v>
      </c>
    </row>
    <row r="5079" spans="1:10" x14ac:dyDescent="0.5">
      <c r="A5079">
        <v>5076</v>
      </c>
      <c r="B5079">
        <v>0</v>
      </c>
      <c r="E5079">
        <v>19.2225</v>
      </c>
      <c r="F5079">
        <v>31.7</v>
      </c>
      <c r="G5079">
        <v>0</v>
      </c>
      <c r="H5079">
        <f t="shared" si="237"/>
        <v>1.9440226637032125E-3</v>
      </c>
      <c r="I5079">
        <f t="shared" si="238"/>
        <v>0.99805597733629681</v>
      </c>
      <c r="J5079">
        <f t="shared" si="239"/>
        <v>-1.945914728303663E-3</v>
      </c>
    </row>
    <row r="5080" spans="1:10" x14ac:dyDescent="0.5">
      <c r="A5080">
        <v>5077</v>
      </c>
      <c r="B5080">
        <v>0</v>
      </c>
      <c r="E5080">
        <v>19.2</v>
      </c>
      <c r="F5080">
        <v>31.6</v>
      </c>
      <c r="G5080">
        <v>0</v>
      </c>
      <c r="H5080">
        <f t="shared" si="237"/>
        <v>1.9421803042923766E-3</v>
      </c>
      <c r="I5080">
        <f t="shared" si="238"/>
        <v>0.99805781969570762</v>
      </c>
      <c r="J5080">
        <f t="shared" si="239"/>
        <v>-1.944068782031914E-3</v>
      </c>
    </row>
    <row r="5081" spans="1:10" x14ac:dyDescent="0.5">
      <c r="A5081">
        <v>5078</v>
      </c>
      <c r="B5081">
        <v>0</v>
      </c>
      <c r="E5081">
        <v>19.245000000000001</v>
      </c>
      <c r="F5081">
        <v>31.65</v>
      </c>
      <c r="G5081">
        <v>0</v>
      </c>
      <c r="H5081">
        <f t="shared" si="237"/>
        <v>1.9055066943544361E-3</v>
      </c>
      <c r="I5081">
        <f t="shared" si="238"/>
        <v>0.99809449330564559</v>
      </c>
      <c r="J5081">
        <f t="shared" si="239"/>
        <v>-1.9073244818066863E-3</v>
      </c>
    </row>
    <row r="5082" spans="1:10" x14ac:dyDescent="0.5">
      <c r="A5082">
        <v>5079</v>
      </c>
      <c r="B5082">
        <v>0</v>
      </c>
      <c r="E5082">
        <v>19.2</v>
      </c>
      <c r="F5082">
        <v>31.55</v>
      </c>
      <c r="G5082">
        <v>0</v>
      </c>
      <c r="H5082">
        <f t="shared" si="237"/>
        <v>1.9286586438072525E-3</v>
      </c>
      <c r="I5082">
        <f t="shared" si="238"/>
        <v>0.9980713413561928</v>
      </c>
      <c r="J5082">
        <f t="shared" si="239"/>
        <v>-1.9305209007131879E-3</v>
      </c>
    </row>
    <row r="5083" spans="1:10" x14ac:dyDescent="0.5">
      <c r="A5083">
        <v>5080</v>
      </c>
      <c r="B5083">
        <v>0</v>
      </c>
      <c r="E5083">
        <v>19.23</v>
      </c>
      <c r="F5083">
        <v>31.566666666666698</v>
      </c>
      <c r="G5083">
        <v>0</v>
      </c>
      <c r="H5083">
        <f t="shared" si="237"/>
        <v>1.899872792235016E-3</v>
      </c>
      <c r="I5083">
        <f t="shared" si="238"/>
        <v>0.99810012720776498</v>
      </c>
      <c r="J5083">
        <f t="shared" si="239"/>
        <v>-1.9016798396846168E-3</v>
      </c>
    </row>
    <row r="5084" spans="1:10" x14ac:dyDescent="0.5">
      <c r="A5084">
        <v>5081</v>
      </c>
      <c r="B5084">
        <v>0</v>
      </c>
      <c r="E5084">
        <v>19.2</v>
      </c>
      <c r="F5084">
        <v>31.5</v>
      </c>
      <c r="G5084">
        <v>0</v>
      </c>
      <c r="H5084">
        <f t="shared" si="237"/>
        <v>1.9152309418740813E-3</v>
      </c>
      <c r="I5084">
        <f t="shared" si="238"/>
        <v>0.99808476905812593</v>
      </c>
      <c r="J5084">
        <f t="shared" si="239"/>
        <v>-1.9170673417823201E-3</v>
      </c>
    </row>
    <row r="5085" spans="1:10" x14ac:dyDescent="0.5">
      <c r="A5085">
        <v>5082</v>
      </c>
      <c r="B5085">
        <v>0</v>
      </c>
      <c r="E5085">
        <v>19.29</v>
      </c>
      <c r="F5085">
        <v>31.7</v>
      </c>
      <c r="G5085">
        <v>0</v>
      </c>
      <c r="H5085">
        <f t="shared" si="237"/>
        <v>1.8695242840679508E-3</v>
      </c>
      <c r="I5085">
        <f t="shared" si="238"/>
        <v>0.99813047571593205</v>
      </c>
      <c r="J5085">
        <f t="shared" si="239"/>
        <v>-1.8712740257220749E-3</v>
      </c>
    </row>
    <row r="5086" spans="1:10" x14ac:dyDescent="0.5">
      <c r="A5086">
        <v>5083</v>
      </c>
      <c r="B5086">
        <v>0</v>
      </c>
      <c r="E5086">
        <v>19.260000000000002</v>
      </c>
      <c r="F5086">
        <v>31.6666666666667</v>
      </c>
      <c r="G5086">
        <v>0</v>
      </c>
      <c r="H5086">
        <f t="shared" si="237"/>
        <v>1.8934364035827561E-3</v>
      </c>
      <c r="I5086">
        <f t="shared" si="238"/>
        <v>0.99810656359641725</v>
      </c>
      <c r="J5086">
        <f t="shared" si="239"/>
        <v>-1.8952312202285776E-3</v>
      </c>
    </row>
    <row r="5087" spans="1:10" x14ac:dyDescent="0.5">
      <c r="A5087">
        <v>5084</v>
      </c>
      <c r="B5087">
        <v>0</v>
      </c>
      <c r="E5087">
        <v>19.2</v>
      </c>
      <c r="F5087">
        <v>31.5</v>
      </c>
      <c r="G5087">
        <v>0</v>
      </c>
      <c r="H5087">
        <f t="shared" si="237"/>
        <v>1.9152309418740813E-3</v>
      </c>
      <c r="I5087">
        <f t="shared" si="238"/>
        <v>0.99808476905812593</v>
      </c>
      <c r="J5087">
        <f t="shared" si="239"/>
        <v>-1.9170673417823201E-3</v>
      </c>
    </row>
    <row r="5088" spans="1:10" x14ac:dyDescent="0.5">
      <c r="A5088">
        <v>5085</v>
      </c>
      <c r="B5088">
        <v>0</v>
      </c>
      <c r="E5088">
        <v>19.2</v>
      </c>
      <c r="F5088">
        <v>31.5</v>
      </c>
      <c r="G5088">
        <v>0</v>
      </c>
      <c r="H5088">
        <f t="shared" si="237"/>
        <v>1.9152309418740813E-3</v>
      </c>
      <c r="I5088">
        <f t="shared" si="238"/>
        <v>0.99808476905812593</v>
      </c>
      <c r="J5088">
        <f t="shared" si="239"/>
        <v>-1.9170673417823201E-3</v>
      </c>
    </row>
    <row r="5089" spans="1:10" x14ac:dyDescent="0.5">
      <c r="A5089">
        <v>5086</v>
      </c>
      <c r="B5089">
        <v>0</v>
      </c>
      <c r="E5089">
        <v>19.245000000000001</v>
      </c>
      <c r="F5089">
        <v>31.5</v>
      </c>
      <c r="G5089">
        <v>0</v>
      </c>
      <c r="H5089">
        <f t="shared" si="237"/>
        <v>1.8659821821387379E-3</v>
      </c>
      <c r="I5089">
        <f t="shared" si="238"/>
        <v>0.99813401781786126</v>
      </c>
      <c r="J5089">
        <f t="shared" si="239"/>
        <v>-1.8677252956407781E-3</v>
      </c>
    </row>
    <row r="5090" spans="1:10" x14ac:dyDescent="0.5">
      <c r="A5090">
        <v>5087</v>
      </c>
      <c r="B5090">
        <v>0</v>
      </c>
      <c r="E5090">
        <v>19.2</v>
      </c>
      <c r="F5090">
        <v>31.5</v>
      </c>
      <c r="G5090">
        <v>0</v>
      </c>
      <c r="H5090">
        <f t="shared" si="237"/>
        <v>1.9152309418740813E-3</v>
      </c>
      <c r="I5090">
        <f t="shared" si="238"/>
        <v>0.99808476905812593</v>
      </c>
      <c r="J5090">
        <f t="shared" si="239"/>
        <v>-1.9170673417823201E-3</v>
      </c>
    </row>
    <row r="5091" spans="1:10" x14ac:dyDescent="0.5">
      <c r="A5091">
        <v>5088</v>
      </c>
      <c r="B5091">
        <v>0</v>
      </c>
      <c r="E5091">
        <v>19.2</v>
      </c>
      <c r="F5091">
        <v>31.5</v>
      </c>
      <c r="G5091">
        <v>0</v>
      </c>
      <c r="H5091">
        <f t="shared" si="237"/>
        <v>1.9152309418740813E-3</v>
      </c>
      <c r="I5091">
        <f t="shared" si="238"/>
        <v>0.99808476905812593</v>
      </c>
      <c r="J5091">
        <f t="shared" si="239"/>
        <v>-1.9170673417823201E-3</v>
      </c>
    </row>
    <row r="5092" spans="1:10" x14ac:dyDescent="0.5">
      <c r="A5092">
        <v>5089</v>
      </c>
      <c r="B5092">
        <v>0</v>
      </c>
      <c r="E5092">
        <v>19.2</v>
      </c>
      <c r="F5092">
        <v>31.6</v>
      </c>
      <c r="G5092">
        <v>0</v>
      </c>
      <c r="H5092">
        <f t="shared" si="237"/>
        <v>1.9421803042923766E-3</v>
      </c>
      <c r="I5092">
        <f t="shared" si="238"/>
        <v>0.99805781969570762</v>
      </c>
      <c r="J5092">
        <f t="shared" si="239"/>
        <v>-1.944068782031914E-3</v>
      </c>
    </row>
    <row r="5093" spans="1:10" x14ac:dyDescent="0.5">
      <c r="A5093">
        <v>5090</v>
      </c>
      <c r="B5093">
        <v>0</v>
      </c>
      <c r="E5093">
        <v>19.2</v>
      </c>
      <c r="F5093">
        <v>31.5</v>
      </c>
      <c r="G5093">
        <v>0</v>
      </c>
      <c r="H5093">
        <f t="shared" si="237"/>
        <v>1.9152309418740813E-3</v>
      </c>
      <c r="I5093">
        <f t="shared" si="238"/>
        <v>0.99808476905812593</v>
      </c>
      <c r="J5093">
        <f t="shared" si="239"/>
        <v>-1.9170673417823201E-3</v>
      </c>
    </row>
    <row r="5094" spans="1:10" x14ac:dyDescent="0.5">
      <c r="A5094">
        <v>5091</v>
      </c>
      <c r="B5094">
        <v>0</v>
      </c>
      <c r="E5094">
        <v>19.2</v>
      </c>
      <c r="F5094">
        <v>31.55</v>
      </c>
      <c r="G5094">
        <v>0</v>
      </c>
      <c r="H5094">
        <f t="shared" si="237"/>
        <v>1.9286586438072525E-3</v>
      </c>
      <c r="I5094">
        <f t="shared" si="238"/>
        <v>0.9980713413561928</v>
      </c>
      <c r="J5094">
        <f t="shared" si="239"/>
        <v>-1.9305209007131879E-3</v>
      </c>
    </row>
    <row r="5095" spans="1:10" x14ac:dyDescent="0.5">
      <c r="A5095">
        <v>5092</v>
      </c>
      <c r="B5095">
        <v>0</v>
      </c>
      <c r="E5095">
        <v>19.2</v>
      </c>
      <c r="F5095">
        <v>31.6</v>
      </c>
      <c r="G5095">
        <v>0</v>
      </c>
      <c r="H5095">
        <f t="shared" si="237"/>
        <v>1.9421803042923766E-3</v>
      </c>
      <c r="I5095">
        <f t="shared" si="238"/>
        <v>0.99805781969570762</v>
      </c>
      <c r="J5095">
        <f t="shared" si="239"/>
        <v>-1.944068782031914E-3</v>
      </c>
    </row>
    <row r="5096" spans="1:10" x14ac:dyDescent="0.5">
      <c r="A5096">
        <v>5093</v>
      </c>
      <c r="B5096">
        <v>0</v>
      </c>
      <c r="E5096">
        <v>19.2</v>
      </c>
      <c r="F5096">
        <v>31.55</v>
      </c>
      <c r="G5096">
        <v>0</v>
      </c>
      <c r="H5096">
        <f t="shared" si="237"/>
        <v>1.9286586438072525E-3</v>
      </c>
      <c r="I5096">
        <f t="shared" si="238"/>
        <v>0.9980713413561928</v>
      </c>
      <c r="J5096">
        <f t="shared" si="239"/>
        <v>-1.9305209007131879E-3</v>
      </c>
    </row>
    <row r="5097" spans="1:10" x14ac:dyDescent="0.5">
      <c r="A5097">
        <v>5094</v>
      </c>
      <c r="B5097">
        <v>0</v>
      </c>
      <c r="E5097">
        <v>19.2</v>
      </c>
      <c r="F5097">
        <v>31.5</v>
      </c>
      <c r="G5097">
        <v>0</v>
      </c>
      <c r="H5097">
        <f t="shared" si="237"/>
        <v>1.9152309418740813E-3</v>
      </c>
      <c r="I5097">
        <f t="shared" si="238"/>
        <v>0.99808476905812593</v>
      </c>
      <c r="J5097">
        <f t="shared" si="239"/>
        <v>-1.9170673417823201E-3</v>
      </c>
    </row>
    <row r="5098" spans="1:10" x14ac:dyDescent="0.5">
      <c r="A5098">
        <v>5095</v>
      </c>
      <c r="B5098">
        <v>0</v>
      </c>
      <c r="E5098">
        <v>19.29</v>
      </c>
      <c r="F5098">
        <v>31.6</v>
      </c>
      <c r="G5098">
        <v>0</v>
      </c>
      <c r="H5098">
        <f t="shared" si="237"/>
        <v>1.8435812219392937E-3</v>
      </c>
      <c r="I5098">
        <f t="shared" si="238"/>
        <v>0.99815641877806072</v>
      </c>
      <c r="J5098">
        <f t="shared" si="239"/>
        <v>-1.845282709341971E-3</v>
      </c>
    </row>
    <row r="5099" spans="1:10" x14ac:dyDescent="0.5">
      <c r="A5099">
        <v>5096</v>
      </c>
      <c r="B5099">
        <v>0</v>
      </c>
      <c r="E5099">
        <v>19.2</v>
      </c>
      <c r="F5099">
        <v>31.5</v>
      </c>
      <c r="G5099">
        <v>0</v>
      </c>
      <c r="H5099">
        <f t="shared" si="237"/>
        <v>1.9152309418740813E-3</v>
      </c>
      <c r="I5099">
        <f t="shared" si="238"/>
        <v>0.99808476905812593</v>
      </c>
      <c r="J5099">
        <f t="shared" si="239"/>
        <v>-1.9170673417823201E-3</v>
      </c>
    </row>
    <row r="5100" spans="1:10" x14ac:dyDescent="0.5">
      <c r="A5100">
        <v>5097</v>
      </c>
      <c r="B5100">
        <v>0</v>
      </c>
      <c r="E5100">
        <v>19.2</v>
      </c>
      <c r="F5100">
        <v>31.5</v>
      </c>
      <c r="G5100">
        <v>0</v>
      </c>
      <c r="H5100">
        <f t="shared" si="237"/>
        <v>1.9152309418740813E-3</v>
      </c>
      <c r="I5100">
        <f t="shared" si="238"/>
        <v>0.99808476905812593</v>
      </c>
      <c r="J5100">
        <f t="shared" si="239"/>
        <v>-1.9170673417823201E-3</v>
      </c>
    </row>
    <row r="5101" spans="1:10" x14ac:dyDescent="0.5">
      <c r="A5101">
        <v>5098</v>
      </c>
      <c r="B5101">
        <v>0</v>
      </c>
      <c r="E5101">
        <v>19.2</v>
      </c>
      <c r="F5101">
        <v>31.445</v>
      </c>
      <c r="G5101">
        <v>0</v>
      </c>
      <c r="H5101">
        <f t="shared" si="237"/>
        <v>1.9005682157714763E-3</v>
      </c>
      <c r="I5101">
        <f t="shared" si="238"/>
        <v>0.99809943178422855</v>
      </c>
      <c r="J5101">
        <f t="shared" si="239"/>
        <v>-1.9023765871949453E-3</v>
      </c>
    </row>
    <row r="5102" spans="1:10" x14ac:dyDescent="0.5">
      <c r="A5102">
        <v>5099</v>
      </c>
      <c r="B5102">
        <v>0</v>
      </c>
      <c r="E5102">
        <v>19.2</v>
      </c>
      <c r="F5102">
        <v>31.39</v>
      </c>
      <c r="G5102">
        <v>0</v>
      </c>
      <c r="H5102">
        <f t="shared" si="237"/>
        <v>1.8860175332186218E-3</v>
      </c>
      <c r="I5102">
        <f t="shared" si="238"/>
        <v>0.9981139824667814</v>
      </c>
      <c r="J5102">
        <f t="shared" si="239"/>
        <v>-1.8877983036815398E-3</v>
      </c>
    </row>
    <row r="5103" spans="1:10" x14ac:dyDescent="0.5">
      <c r="A5103">
        <v>5100</v>
      </c>
      <c r="B5103">
        <v>0</v>
      </c>
      <c r="E5103">
        <v>19.245000000000001</v>
      </c>
      <c r="F5103">
        <v>31.445</v>
      </c>
      <c r="G5103">
        <v>0</v>
      </c>
      <c r="H5103">
        <f t="shared" si="237"/>
        <v>1.8516957977841233E-3</v>
      </c>
      <c r="I5103">
        <f t="shared" si="238"/>
        <v>0.9981483042022159</v>
      </c>
      <c r="J5103">
        <f t="shared" si="239"/>
        <v>-1.8534123057422141E-3</v>
      </c>
    </row>
    <row r="5104" spans="1:10" x14ac:dyDescent="0.5">
      <c r="A5104">
        <v>5101</v>
      </c>
      <c r="B5104">
        <v>0</v>
      </c>
      <c r="E5104">
        <v>19.2</v>
      </c>
      <c r="F5104">
        <v>31.5</v>
      </c>
      <c r="G5104">
        <v>0</v>
      </c>
      <c r="H5104">
        <f t="shared" si="237"/>
        <v>1.9152309418740813E-3</v>
      </c>
      <c r="I5104">
        <f t="shared" si="238"/>
        <v>0.99808476905812593</v>
      </c>
      <c r="J5104">
        <f t="shared" si="239"/>
        <v>-1.9170673417823201E-3</v>
      </c>
    </row>
    <row r="5105" spans="1:10" x14ac:dyDescent="0.5">
      <c r="A5105">
        <v>5102</v>
      </c>
      <c r="B5105">
        <v>0</v>
      </c>
      <c r="E5105">
        <v>19.245000000000001</v>
      </c>
      <c r="F5105">
        <v>31.445</v>
      </c>
      <c r="G5105">
        <v>0</v>
      </c>
      <c r="H5105">
        <f t="shared" si="237"/>
        <v>1.8516957977841233E-3</v>
      </c>
      <c r="I5105">
        <f t="shared" si="238"/>
        <v>0.9981483042022159</v>
      </c>
      <c r="J5105">
        <f t="shared" si="239"/>
        <v>-1.8534123057422141E-3</v>
      </c>
    </row>
    <row r="5106" spans="1:10" x14ac:dyDescent="0.5">
      <c r="A5106">
        <v>5103</v>
      </c>
      <c r="B5106">
        <v>0</v>
      </c>
      <c r="E5106">
        <v>19.260000000000002</v>
      </c>
      <c r="F5106">
        <v>31.463333333333299</v>
      </c>
      <c r="G5106">
        <v>0</v>
      </c>
      <c r="H5106">
        <f t="shared" si="237"/>
        <v>1.8403943249849786E-3</v>
      </c>
      <c r="I5106">
        <f t="shared" si="238"/>
        <v>0.99815960567501505</v>
      </c>
      <c r="J5106">
        <f t="shared" si="239"/>
        <v>-1.8420899313295735E-3</v>
      </c>
    </row>
    <row r="5107" spans="1:10" x14ac:dyDescent="0.5">
      <c r="A5107">
        <v>5104</v>
      </c>
      <c r="B5107">
        <v>0</v>
      </c>
      <c r="E5107">
        <v>19.260000000000002</v>
      </c>
      <c r="F5107">
        <v>31.463333333333299</v>
      </c>
      <c r="G5107">
        <v>0</v>
      </c>
      <c r="H5107">
        <f t="shared" si="237"/>
        <v>1.8403943249849786E-3</v>
      </c>
      <c r="I5107">
        <f t="shared" si="238"/>
        <v>0.99815960567501505</v>
      </c>
      <c r="J5107">
        <f t="shared" si="239"/>
        <v>-1.8420899313295735E-3</v>
      </c>
    </row>
    <row r="5108" spans="1:10" x14ac:dyDescent="0.5">
      <c r="A5108">
        <v>5105</v>
      </c>
      <c r="B5108">
        <v>0</v>
      </c>
      <c r="E5108">
        <v>19.2</v>
      </c>
      <c r="F5108">
        <v>31.39</v>
      </c>
      <c r="G5108">
        <v>0</v>
      </c>
      <c r="H5108">
        <f t="shared" si="237"/>
        <v>1.8860175332186218E-3</v>
      </c>
      <c r="I5108">
        <f t="shared" si="238"/>
        <v>0.9981139824667814</v>
      </c>
      <c r="J5108">
        <f t="shared" si="239"/>
        <v>-1.8877983036815398E-3</v>
      </c>
    </row>
    <row r="5109" spans="1:10" x14ac:dyDescent="0.5">
      <c r="A5109">
        <v>5106</v>
      </c>
      <c r="B5109">
        <v>0</v>
      </c>
      <c r="E5109">
        <v>19.2</v>
      </c>
      <c r="F5109">
        <v>31.39</v>
      </c>
      <c r="G5109">
        <v>0</v>
      </c>
      <c r="H5109">
        <f t="shared" si="237"/>
        <v>1.8860175332186218E-3</v>
      </c>
      <c r="I5109">
        <f t="shared" si="238"/>
        <v>0.9981139824667814</v>
      </c>
      <c r="J5109">
        <f t="shared" si="239"/>
        <v>-1.8877983036815398E-3</v>
      </c>
    </row>
    <row r="5110" spans="1:10" x14ac:dyDescent="0.5">
      <c r="A5110">
        <v>5107</v>
      </c>
      <c r="B5110">
        <v>0</v>
      </c>
      <c r="E5110">
        <v>19.2</v>
      </c>
      <c r="F5110">
        <v>31.39</v>
      </c>
      <c r="G5110">
        <v>0</v>
      </c>
      <c r="H5110">
        <f t="shared" si="237"/>
        <v>1.8860175332186218E-3</v>
      </c>
      <c r="I5110">
        <f t="shared" si="238"/>
        <v>0.9981139824667814</v>
      </c>
      <c r="J5110">
        <f t="shared" si="239"/>
        <v>-1.8877983036815398E-3</v>
      </c>
    </row>
    <row r="5111" spans="1:10" x14ac:dyDescent="0.5">
      <c r="A5111">
        <v>5108</v>
      </c>
      <c r="B5111">
        <v>0</v>
      </c>
      <c r="E5111">
        <v>19.2</v>
      </c>
      <c r="F5111">
        <v>31.39</v>
      </c>
      <c r="G5111">
        <v>0</v>
      </c>
      <c r="H5111">
        <f t="shared" si="237"/>
        <v>1.8860175332186218E-3</v>
      </c>
      <c r="I5111">
        <f t="shared" si="238"/>
        <v>0.9981139824667814</v>
      </c>
      <c r="J5111">
        <f t="shared" si="239"/>
        <v>-1.8877983036815398E-3</v>
      </c>
    </row>
    <row r="5112" spans="1:10" x14ac:dyDescent="0.5">
      <c r="A5112">
        <v>5109</v>
      </c>
      <c r="B5112">
        <v>0</v>
      </c>
      <c r="E5112">
        <v>19.2</v>
      </c>
      <c r="F5112">
        <v>31.39</v>
      </c>
      <c r="G5112">
        <v>0</v>
      </c>
      <c r="H5112">
        <f t="shared" si="237"/>
        <v>1.8860175332186218E-3</v>
      </c>
      <c r="I5112">
        <f t="shared" si="238"/>
        <v>0.9981139824667814</v>
      </c>
      <c r="J5112">
        <f t="shared" si="239"/>
        <v>-1.8877983036815398E-3</v>
      </c>
    </row>
    <row r="5113" spans="1:10" x14ac:dyDescent="0.5">
      <c r="A5113">
        <v>5110</v>
      </c>
      <c r="B5113">
        <v>0</v>
      </c>
      <c r="E5113">
        <v>19.2</v>
      </c>
      <c r="F5113">
        <v>31.39</v>
      </c>
      <c r="G5113">
        <v>0</v>
      </c>
      <c r="H5113">
        <f t="shared" si="237"/>
        <v>1.8860175332186218E-3</v>
      </c>
      <c r="I5113">
        <f t="shared" si="238"/>
        <v>0.9981139824667814</v>
      </c>
      <c r="J5113">
        <f t="shared" si="239"/>
        <v>-1.8877983036815398E-3</v>
      </c>
    </row>
    <row r="5114" spans="1:10" x14ac:dyDescent="0.5">
      <c r="A5114">
        <v>5111</v>
      </c>
      <c r="B5114">
        <v>0</v>
      </c>
      <c r="E5114">
        <v>19.2</v>
      </c>
      <c r="F5114">
        <v>31.39</v>
      </c>
      <c r="G5114">
        <v>0</v>
      </c>
      <c r="H5114">
        <f t="shared" si="237"/>
        <v>1.8860175332186218E-3</v>
      </c>
      <c r="I5114">
        <f t="shared" si="238"/>
        <v>0.9981139824667814</v>
      </c>
      <c r="J5114">
        <f t="shared" si="239"/>
        <v>-1.8877983036815398E-3</v>
      </c>
    </row>
    <row r="5115" spans="1:10" x14ac:dyDescent="0.5">
      <c r="A5115">
        <v>5112</v>
      </c>
      <c r="B5115">
        <v>0</v>
      </c>
      <c r="E5115">
        <v>19.2</v>
      </c>
      <c r="F5115">
        <v>31.39</v>
      </c>
      <c r="G5115">
        <v>0</v>
      </c>
      <c r="H5115">
        <f t="shared" si="237"/>
        <v>1.8860175332186218E-3</v>
      </c>
      <c r="I5115">
        <f t="shared" si="238"/>
        <v>0.9981139824667814</v>
      </c>
      <c r="J5115">
        <f t="shared" si="239"/>
        <v>-1.8877983036815398E-3</v>
      </c>
    </row>
    <row r="5116" spans="1:10" x14ac:dyDescent="0.5">
      <c r="A5116">
        <v>5113</v>
      </c>
      <c r="B5116">
        <v>0</v>
      </c>
      <c r="E5116">
        <v>19.2</v>
      </c>
      <c r="F5116">
        <v>31.39</v>
      </c>
      <c r="G5116">
        <v>0</v>
      </c>
      <c r="H5116">
        <f t="shared" si="237"/>
        <v>1.8860175332186218E-3</v>
      </c>
      <c r="I5116">
        <f t="shared" si="238"/>
        <v>0.9981139824667814</v>
      </c>
      <c r="J5116">
        <f t="shared" si="239"/>
        <v>-1.8877983036815398E-3</v>
      </c>
    </row>
    <row r="5117" spans="1:10" x14ac:dyDescent="0.5">
      <c r="A5117">
        <v>5114</v>
      </c>
      <c r="B5117">
        <v>0</v>
      </c>
      <c r="E5117">
        <v>19.2</v>
      </c>
      <c r="F5117">
        <v>31.39</v>
      </c>
      <c r="G5117">
        <v>0</v>
      </c>
      <c r="H5117">
        <f t="shared" si="237"/>
        <v>1.8860175332186218E-3</v>
      </c>
      <c r="I5117">
        <f t="shared" si="238"/>
        <v>0.9981139824667814</v>
      </c>
      <c r="J5117">
        <f t="shared" si="239"/>
        <v>-1.8877983036815398E-3</v>
      </c>
    </row>
    <row r="5118" spans="1:10" x14ac:dyDescent="0.5">
      <c r="A5118">
        <v>5115</v>
      </c>
      <c r="B5118">
        <v>0</v>
      </c>
      <c r="E5118">
        <v>19.2</v>
      </c>
      <c r="F5118">
        <v>31.39</v>
      </c>
      <c r="G5118">
        <v>0</v>
      </c>
      <c r="H5118">
        <f t="shared" si="237"/>
        <v>1.8860175332186218E-3</v>
      </c>
      <c r="I5118">
        <f t="shared" si="238"/>
        <v>0.9981139824667814</v>
      </c>
      <c r="J5118">
        <f t="shared" si="239"/>
        <v>-1.8877983036815398E-3</v>
      </c>
    </row>
    <row r="5119" spans="1:10" x14ac:dyDescent="0.5">
      <c r="A5119">
        <v>5116</v>
      </c>
      <c r="B5119">
        <v>0</v>
      </c>
      <c r="E5119">
        <v>19.1666666666667</v>
      </c>
      <c r="F5119">
        <v>31.39</v>
      </c>
      <c r="G5119">
        <v>0</v>
      </c>
      <c r="H5119">
        <f t="shared" si="237"/>
        <v>1.9227645052241993E-3</v>
      </c>
      <c r="I5119">
        <f t="shared" si="238"/>
        <v>0.99807723549477578</v>
      </c>
      <c r="J5119">
        <f t="shared" si="239"/>
        <v>-1.9246153898195048E-3</v>
      </c>
    </row>
    <row r="5120" spans="1:10" x14ac:dyDescent="0.5">
      <c r="A5120">
        <v>5117</v>
      </c>
      <c r="B5120">
        <v>0</v>
      </c>
      <c r="E5120">
        <v>19.2</v>
      </c>
      <c r="F5120">
        <v>31.39</v>
      </c>
      <c r="G5120">
        <v>0</v>
      </c>
      <c r="H5120">
        <f t="shared" si="237"/>
        <v>1.8860175332186218E-3</v>
      </c>
      <c r="I5120">
        <f t="shared" si="238"/>
        <v>0.9981139824667814</v>
      </c>
      <c r="J5120">
        <f t="shared" si="239"/>
        <v>-1.8877983036815398E-3</v>
      </c>
    </row>
    <row r="5121" spans="1:10" x14ac:dyDescent="0.5">
      <c r="A5121">
        <v>5118</v>
      </c>
      <c r="B5121">
        <v>0</v>
      </c>
      <c r="E5121">
        <v>19.1666666666667</v>
      </c>
      <c r="F5121">
        <v>31.39</v>
      </c>
      <c r="G5121">
        <v>0</v>
      </c>
      <c r="H5121">
        <f t="shared" si="237"/>
        <v>1.9227645052241993E-3</v>
      </c>
      <c r="I5121">
        <f t="shared" si="238"/>
        <v>0.99807723549477578</v>
      </c>
      <c r="J5121">
        <f t="shared" si="239"/>
        <v>-1.9246153898195048E-3</v>
      </c>
    </row>
    <row r="5122" spans="1:10" x14ac:dyDescent="0.5">
      <c r="A5122">
        <v>5119</v>
      </c>
      <c r="B5122">
        <v>0</v>
      </c>
      <c r="E5122">
        <v>19.2</v>
      </c>
      <c r="F5122">
        <v>31.39</v>
      </c>
      <c r="G5122">
        <v>0</v>
      </c>
      <c r="H5122">
        <f t="shared" si="237"/>
        <v>1.8860175332186218E-3</v>
      </c>
      <c r="I5122">
        <f t="shared" si="238"/>
        <v>0.9981139824667814</v>
      </c>
      <c r="J5122">
        <f t="shared" si="239"/>
        <v>-1.8877983036815398E-3</v>
      </c>
    </row>
    <row r="5123" spans="1:10" x14ac:dyDescent="0.5">
      <c r="A5123">
        <v>5120</v>
      </c>
      <c r="B5123">
        <v>0</v>
      </c>
      <c r="E5123">
        <v>19.133333333333301</v>
      </c>
      <c r="F5123">
        <v>31.39</v>
      </c>
      <c r="G5123">
        <v>0</v>
      </c>
      <c r="H5123">
        <f t="shared" si="237"/>
        <v>1.9602260453368283E-3</v>
      </c>
      <c r="I5123">
        <f t="shared" si="238"/>
        <v>0.99803977395466315</v>
      </c>
      <c r="J5123">
        <f t="shared" si="239"/>
        <v>-1.9621498028220452E-3</v>
      </c>
    </row>
    <row r="5124" spans="1:10" x14ac:dyDescent="0.5">
      <c r="A5124">
        <v>5121</v>
      </c>
      <c r="B5124">
        <v>0</v>
      </c>
      <c r="E5124">
        <v>19.2</v>
      </c>
      <c r="F5124">
        <v>31.39</v>
      </c>
      <c r="G5124">
        <v>0</v>
      </c>
      <c r="H5124">
        <f t="shared" si="237"/>
        <v>1.8860175332186218E-3</v>
      </c>
      <c r="I5124">
        <f t="shared" si="238"/>
        <v>0.9981139824667814</v>
      </c>
      <c r="J5124">
        <f t="shared" si="239"/>
        <v>-1.8877983036815398E-3</v>
      </c>
    </row>
    <row r="5125" spans="1:10" x14ac:dyDescent="0.5">
      <c r="A5125">
        <v>5122</v>
      </c>
      <c r="B5125">
        <v>0</v>
      </c>
      <c r="E5125">
        <v>19.2</v>
      </c>
      <c r="F5125">
        <v>31.39</v>
      </c>
      <c r="G5125">
        <v>0</v>
      </c>
      <c r="H5125">
        <f t="shared" ref="H5125:H5188" si="240">EXP($D$2+($E$2*E5125)+($F$2*F5125)+($G$2*G5125))/
(1+EXP($D$2+($E$2*E5125)+($F$2*F5125)+($G$2*G5125)))</f>
        <v>1.8860175332186218E-3</v>
      </c>
      <c r="I5125">
        <f t="shared" ref="I5125:I5188" si="241">IF(B5125=1,H5125,1-H5125)</f>
        <v>0.9981139824667814</v>
      </c>
      <c r="J5125">
        <f t="shared" ref="J5125:J5188" si="242">IFERROR(LN(I5125),0)</f>
        <v>-1.8877983036815398E-3</v>
      </c>
    </row>
    <row r="5126" spans="1:10" x14ac:dyDescent="0.5">
      <c r="A5126">
        <v>5123</v>
      </c>
      <c r="B5126">
        <v>0</v>
      </c>
      <c r="E5126">
        <v>19.149999999999999</v>
      </c>
      <c r="F5126">
        <v>31.39</v>
      </c>
      <c r="G5126">
        <v>0</v>
      </c>
      <c r="H5126">
        <f t="shared" si="240"/>
        <v>1.9414050954462644E-3</v>
      </c>
      <c r="I5126">
        <f t="shared" si="241"/>
        <v>0.99805859490455373</v>
      </c>
      <c r="J5126">
        <f t="shared" si="242"/>
        <v>-1.9432920649622627E-3</v>
      </c>
    </row>
    <row r="5127" spans="1:10" x14ac:dyDescent="0.5">
      <c r="A5127">
        <v>5124</v>
      </c>
      <c r="B5127">
        <v>0</v>
      </c>
      <c r="E5127">
        <v>19.100000000000001</v>
      </c>
      <c r="F5127">
        <v>31.39</v>
      </c>
      <c r="G5127">
        <v>0</v>
      </c>
      <c r="H5127">
        <f t="shared" si="240"/>
        <v>1.998415993462893E-3</v>
      </c>
      <c r="I5127">
        <f t="shared" si="241"/>
        <v>0.99800158400653716</v>
      </c>
      <c r="J5127">
        <f t="shared" si="242"/>
        <v>-2.0004154910336931E-3</v>
      </c>
    </row>
    <row r="5128" spans="1:10" x14ac:dyDescent="0.5">
      <c r="A5128">
        <v>5125</v>
      </c>
      <c r="B5128">
        <v>0</v>
      </c>
      <c r="E5128">
        <v>19.100000000000001</v>
      </c>
      <c r="F5128">
        <v>31.39</v>
      </c>
      <c r="G5128">
        <v>0</v>
      </c>
      <c r="H5128">
        <f t="shared" si="240"/>
        <v>1.998415993462893E-3</v>
      </c>
      <c r="I5128">
        <f t="shared" si="241"/>
        <v>0.99800158400653716</v>
      </c>
      <c r="J5128">
        <f t="shared" si="242"/>
        <v>-2.0004154910336931E-3</v>
      </c>
    </row>
    <row r="5129" spans="1:10" x14ac:dyDescent="0.5">
      <c r="A5129">
        <v>5126</v>
      </c>
      <c r="B5129">
        <v>0</v>
      </c>
      <c r="E5129">
        <v>19.100000000000001</v>
      </c>
      <c r="F5129">
        <v>31.39</v>
      </c>
      <c r="G5129">
        <v>0</v>
      </c>
      <c r="H5129">
        <f t="shared" si="240"/>
        <v>1.998415993462893E-3</v>
      </c>
      <c r="I5129">
        <f t="shared" si="241"/>
        <v>0.99800158400653716</v>
      </c>
      <c r="J5129">
        <f t="shared" si="242"/>
        <v>-2.0004154910336931E-3</v>
      </c>
    </row>
    <row r="5130" spans="1:10" x14ac:dyDescent="0.5">
      <c r="A5130">
        <v>5127</v>
      </c>
      <c r="B5130">
        <v>0</v>
      </c>
      <c r="E5130">
        <v>19.100000000000001</v>
      </c>
      <c r="F5130">
        <v>31.445</v>
      </c>
      <c r="G5130">
        <v>0</v>
      </c>
      <c r="H5130">
        <f t="shared" si="240"/>
        <v>2.0138320839409554E-3</v>
      </c>
      <c r="I5130">
        <f t="shared" si="241"/>
        <v>0.9979861679160591</v>
      </c>
      <c r="J5130">
        <f t="shared" si="242"/>
        <v>-2.015862570269041E-3</v>
      </c>
    </row>
    <row r="5131" spans="1:10" x14ac:dyDescent="0.5">
      <c r="A5131">
        <v>5128</v>
      </c>
      <c r="B5131">
        <v>0</v>
      </c>
      <c r="E5131">
        <v>19.100000000000001</v>
      </c>
      <c r="F5131">
        <v>31.445</v>
      </c>
      <c r="G5131">
        <v>0</v>
      </c>
      <c r="H5131">
        <f t="shared" si="240"/>
        <v>2.0138320839409554E-3</v>
      </c>
      <c r="I5131">
        <f t="shared" si="241"/>
        <v>0.9979861679160591</v>
      </c>
      <c r="J5131">
        <f t="shared" si="242"/>
        <v>-2.015862570269041E-3</v>
      </c>
    </row>
    <row r="5132" spans="1:10" x14ac:dyDescent="0.5">
      <c r="A5132">
        <v>5129</v>
      </c>
      <c r="B5132">
        <v>0</v>
      </c>
      <c r="E5132">
        <v>19.100000000000001</v>
      </c>
      <c r="F5132">
        <v>31.445</v>
      </c>
      <c r="G5132">
        <v>0</v>
      </c>
      <c r="H5132">
        <f t="shared" si="240"/>
        <v>2.0138320839409554E-3</v>
      </c>
      <c r="I5132">
        <f t="shared" si="241"/>
        <v>0.9979861679160591</v>
      </c>
      <c r="J5132">
        <f t="shared" si="242"/>
        <v>-2.015862570269041E-3</v>
      </c>
    </row>
    <row r="5133" spans="1:10" x14ac:dyDescent="0.5">
      <c r="A5133">
        <v>5130</v>
      </c>
      <c r="B5133">
        <v>0</v>
      </c>
      <c r="E5133">
        <v>19.100000000000001</v>
      </c>
      <c r="F5133">
        <v>31.5</v>
      </c>
      <c r="G5133">
        <v>0</v>
      </c>
      <c r="H5133">
        <f t="shared" si="240"/>
        <v>2.0293668547086861E-3</v>
      </c>
      <c r="I5133">
        <f t="shared" si="241"/>
        <v>0.99797063314529133</v>
      </c>
      <c r="J5133">
        <f t="shared" si="242"/>
        <v>-2.0314288097385723E-3</v>
      </c>
    </row>
    <row r="5134" spans="1:10" x14ac:dyDescent="0.5">
      <c r="A5134">
        <v>5131</v>
      </c>
      <c r="B5134">
        <v>0</v>
      </c>
      <c r="E5134">
        <v>19.100000000000001</v>
      </c>
      <c r="F5134">
        <v>31.39</v>
      </c>
      <c r="G5134">
        <v>0</v>
      </c>
      <c r="H5134">
        <f t="shared" si="240"/>
        <v>1.998415993462893E-3</v>
      </c>
      <c r="I5134">
        <f t="shared" si="241"/>
        <v>0.99800158400653716</v>
      </c>
      <c r="J5134">
        <f t="shared" si="242"/>
        <v>-2.0004154910336931E-3</v>
      </c>
    </row>
    <row r="5135" spans="1:10" x14ac:dyDescent="0.5">
      <c r="A5135">
        <v>5132</v>
      </c>
      <c r="B5135">
        <v>0</v>
      </c>
      <c r="E5135">
        <v>19.100000000000001</v>
      </c>
      <c r="F5135">
        <v>31.39</v>
      </c>
      <c r="G5135">
        <v>0</v>
      </c>
      <c r="H5135">
        <f t="shared" si="240"/>
        <v>1.998415993462893E-3</v>
      </c>
      <c r="I5135">
        <f t="shared" si="241"/>
        <v>0.99800158400653716</v>
      </c>
      <c r="J5135">
        <f t="shared" si="242"/>
        <v>-2.0004154910336931E-3</v>
      </c>
    </row>
    <row r="5136" spans="1:10" x14ac:dyDescent="0.5">
      <c r="A5136">
        <v>5133</v>
      </c>
      <c r="B5136">
        <v>0</v>
      </c>
      <c r="E5136">
        <v>19.100000000000001</v>
      </c>
      <c r="F5136">
        <v>31.39</v>
      </c>
      <c r="G5136">
        <v>0</v>
      </c>
      <c r="H5136">
        <f t="shared" si="240"/>
        <v>1.998415993462893E-3</v>
      </c>
      <c r="I5136">
        <f t="shared" si="241"/>
        <v>0.99800158400653716</v>
      </c>
      <c r="J5136">
        <f t="shared" si="242"/>
        <v>-2.0004154910336931E-3</v>
      </c>
    </row>
    <row r="5137" spans="1:10" x14ac:dyDescent="0.5">
      <c r="A5137">
        <v>5134</v>
      </c>
      <c r="B5137">
        <v>0</v>
      </c>
      <c r="E5137">
        <v>19.100000000000001</v>
      </c>
      <c r="F5137">
        <v>31.463333333333299</v>
      </c>
      <c r="G5137">
        <v>0</v>
      </c>
      <c r="H5137">
        <f t="shared" si="240"/>
        <v>2.0189971093725607E-3</v>
      </c>
      <c r="I5137">
        <f t="shared" si="241"/>
        <v>0.99798100289062741</v>
      </c>
      <c r="J5137">
        <f t="shared" si="242"/>
        <v>-2.021038031576463E-3</v>
      </c>
    </row>
    <row r="5138" spans="1:10" x14ac:dyDescent="0.5">
      <c r="A5138">
        <v>5135</v>
      </c>
      <c r="B5138">
        <v>0</v>
      </c>
      <c r="E5138">
        <v>19.100000000000001</v>
      </c>
      <c r="F5138">
        <v>31.5</v>
      </c>
      <c r="G5138">
        <v>0</v>
      </c>
      <c r="H5138">
        <f t="shared" si="240"/>
        <v>2.0293668547086861E-3</v>
      </c>
      <c r="I5138">
        <f t="shared" si="241"/>
        <v>0.99797063314529133</v>
      </c>
      <c r="J5138">
        <f t="shared" si="242"/>
        <v>-2.0314288097385723E-3</v>
      </c>
    </row>
    <row r="5139" spans="1:10" x14ac:dyDescent="0.5">
      <c r="A5139">
        <v>5136</v>
      </c>
      <c r="B5139">
        <v>0</v>
      </c>
      <c r="E5139">
        <v>19.100000000000001</v>
      </c>
      <c r="F5139">
        <v>31.5</v>
      </c>
      <c r="G5139">
        <v>0</v>
      </c>
      <c r="H5139">
        <f t="shared" si="240"/>
        <v>2.0293668547086861E-3</v>
      </c>
      <c r="I5139">
        <f t="shared" si="241"/>
        <v>0.99797063314529133</v>
      </c>
      <c r="J5139">
        <f t="shared" si="242"/>
        <v>-2.0314288097385723E-3</v>
      </c>
    </row>
    <row r="5140" spans="1:10" x14ac:dyDescent="0.5">
      <c r="A5140">
        <v>5137</v>
      </c>
      <c r="B5140">
        <v>0</v>
      </c>
      <c r="E5140">
        <v>19.05</v>
      </c>
      <c r="F5140">
        <v>31.445</v>
      </c>
      <c r="G5140">
        <v>0</v>
      </c>
      <c r="H5140">
        <f t="shared" si="240"/>
        <v>2.0729654403129328E-3</v>
      </c>
      <c r="I5140">
        <f t="shared" si="241"/>
        <v>0.99792703455968712</v>
      </c>
      <c r="J5140">
        <f t="shared" si="242"/>
        <v>-2.0751170071011925E-3</v>
      </c>
    </row>
    <row r="5141" spans="1:10" x14ac:dyDescent="0.5">
      <c r="A5141">
        <v>5138</v>
      </c>
      <c r="B5141">
        <v>0</v>
      </c>
      <c r="E5141">
        <v>19</v>
      </c>
      <c r="F5141">
        <v>31.39</v>
      </c>
      <c r="G5141">
        <v>0</v>
      </c>
      <c r="H5141">
        <f t="shared" si="240"/>
        <v>2.1174987033798871E-3</v>
      </c>
      <c r="I5141">
        <f t="shared" si="241"/>
        <v>0.99788250129662015</v>
      </c>
      <c r="J5141">
        <f t="shared" si="242"/>
        <v>-2.1197437736080018E-3</v>
      </c>
    </row>
    <row r="5142" spans="1:10" x14ac:dyDescent="0.5">
      <c r="A5142">
        <v>5139</v>
      </c>
      <c r="B5142">
        <v>0</v>
      </c>
      <c r="E5142">
        <v>19</v>
      </c>
      <c r="F5142">
        <v>31.39</v>
      </c>
      <c r="G5142">
        <v>0</v>
      </c>
      <c r="H5142">
        <f t="shared" si="240"/>
        <v>2.1174987033798871E-3</v>
      </c>
      <c r="I5142">
        <f t="shared" si="241"/>
        <v>0.99788250129662015</v>
      </c>
      <c r="J5142">
        <f t="shared" si="242"/>
        <v>-2.1197437736080018E-3</v>
      </c>
    </row>
    <row r="5143" spans="1:10" x14ac:dyDescent="0.5">
      <c r="A5143">
        <v>5140</v>
      </c>
      <c r="B5143">
        <v>0</v>
      </c>
      <c r="E5143">
        <v>19</v>
      </c>
      <c r="F5143">
        <v>31.39</v>
      </c>
      <c r="G5143">
        <v>0</v>
      </c>
      <c r="H5143">
        <f t="shared" si="240"/>
        <v>2.1174987033798871E-3</v>
      </c>
      <c r="I5143">
        <f t="shared" si="241"/>
        <v>0.99788250129662015</v>
      </c>
      <c r="J5143">
        <f t="shared" si="242"/>
        <v>-2.1197437736080018E-3</v>
      </c>
    </row>
    <row r="5144" spans="1:10" x14ac:dyDescent="0.5">
      <c r="A5144">
        <v>5141</v>
      </c>
      <c r="B5144">
        <v>0</v>
      </c>
      <c r="E5144">
        <v>19</v>
      </c>
      <c r="F5144">
        <v>31.356666666666701</v>
      </c>
      <c r="G5144">
        <v>0</v>
      </c>
      <c r="H5144">
        <f t="shared" si="240"/>
        <v>2.1076608428151396E-3</v>
      </c>
      <c r="I5144">
        <f t="shared" si="241"/>
        <v>0.99789233915718489</v>
      </c>
      <c r="J5144">
        <f t="shared" si="242"/>
        <v>-2.1098850857786816E-3</v>
      </c>
    </row>
    <row r="5145" spans="1:10" x14ac:dyDescent="0.5">
      <c r="A5145">
        <v>5142</v>
      </c>
      <c r="B5145">
        <v>0</v>
      </c>
      <c r="E5145">
        <v>19</v>
      </c>
      <c r="F5145">
        <v>31.39</v>
      </c>
      <c r="G5145">
        <v>0</v>
      </c>
      <c r="H5145">
        <f t="shared" si="240"/>
        <v>2.1174987033798871E-3</v>
      </c>
      <c r="I5145">
        <f t="shared" si="241"/>
        <v>0.99788250129662015</v>
      </c>
      <c r="J5145">
        <f t="shared" si="242"/>
        <v>-2.1197437736080018E-3</v>
      </c>
    </row>
    <row r="5146" spans="1:10" x14ac:dyDescent="0.5">
      <c r="A5146">
        <v>5143</v>
      </c>
      <c r="B5146">
        <v>0</v>
      </c>
      <c r="E5146">
        <v>19.100000000000001</v>
      </c>
      <c r="F5146">
        <v>31.39</v>
      </c>
      <c r="G5146">
        <v>0</v>
      </c>
      <c r="H5146">
        <f t="shared" si="240"/>
        <v>1.998415993462893E-3</v>
      </c>
      <c r="I5146">
        <f t="shared" si="241"/>
        <v>0.99800158400653716</v>
      </c>
      <c r="J5146">
        <f t="shared" si="242"/>
        <v>-2.0004154910336931E-3</v>
      </c>
    </row>
    <row r="5147" spans="1:10" x14ac:dyDescent="0.5">
      <c r="A5147">
        <v>5144</v>
      </c>
      <c r="B5147">
        <v>0</v>
      </c>
      <c r="E5147">
        <v>19.100000000000001</v>
      </c>
      <c r="F5147">
        <v>31.29</v>
      </c>
      <c r="G5147">
        <v>0</v>
      </c>
      <c r="H5147">
        <f t="shared" si="240"/>
        <v>1.970687854973075E-3</v>
      </c>
      <c r="I5147">
        <f t="shared" si="241"/>
        <v>0.99802931214502688</v>
      </c>
      <c r="J5147">
        <f t="shared" si="242"/>
        <v>-1.9726322151886453E-3</v>
      </c>
    </row>
    <row r="5148" spans="1:10" x14ac:dyDescent="0.5">
      <c r="A5148">
        <v>5145</v>
      </c>
      <c r="B5148">
        <v>0</v>
      </c>
      <c r="E5148">
        <v>19.100000000000001</v>
      </c>
      <c r="F5148">
        <v>31.29</v>
      </c>
      <c r="G5148">
        <v>0</v>
      </c>
      <c r="H5148">
        <f t="shared" si="240"/>
        <v>1.970687854973075E-3</v>
      </c>
      <c r="I5148">
        <f t="shared" si="241"/>
        <v>0.99802931214502688</v>
      </c>
      <c r="J5148">
        <f t="shared" si="242"/>
        <v>-1.9726322151886453E-3</v>
      </c>
    </row>
    <row r="5149" spans="1:10" x14ac:dyDescent="0.5">
      <c r="A5149">
        <v>5146</v>
      </c>
      <c r="B5149">
        <v>0</v>
      </c>
      <c r="E5149">
        <v>19.100000000000001</v>
      </c>
      <c r="F5149">
        <v>31.245000000000001</v>
      </c>
      <c r="G5149">
        <v>0</v>
      </c>
      <c r="H5149">
        <f t="shared" si="240"/>
        <v>1.9583357847542263E-3</v>
      </c>
      <c r="I5149">
        <f t="shared" si="241"/>
        <v>0.99804166421524576</v>
      </c>
      <c r="J5149">
        <f t="shared" si="242"/>
        <v>-1.9602558314174025E-3</v>
      </c>
    </row>
    <row r="5150" spans="1:10" x14ac:dyDescent="0.5">
      <c r="A5150">
        <v>5147</v>
      </c>
      <c r="B5150">
        <v>0</v>
      </c>
      <c r="E5150">
        <v>19.133333333333301</v>
      </c>
      <c r="F5150">
        <v>31.2</v>
      </c>
      <c r="G5150">
        <v>0</v>
      </c>
      <c r="H5150">
        <f t="shared" si="240"/>
        <v>1.908869633226335E-3</v>
      </c>
      <c r="I5150">
        <f t="shared" si="241"/>
        <v>0.99809113036677366</v>
      </c>
      <c r="J5150">
        <f t="shared" si="242"/>
        <v>-1.9106938466914485E-3</v>
      </c>
    </row>
    <row r="5151" spans="1:10" x14ac:dyDescent="0.5">
      <c r="A5151">
        <v>5148</v>
      </c>
      <c r="B5151">
        <v>0</v>
      </c>
      <c r="E5151">
        <v>19.149999999999999</v>
      </c>
      <c r="F5151">
        <v>31.2</v>
      </c>
      <c r="G5151">
        <v>0</v>
      </c>
      <c r="H5151">
        <f t="shared" si="240"/>
        <v>1.8905408436760813E-3</v>
      </c>
      <c r="I5151">
        <f t="shared" si="241"/>
        <v>0.99810945915632387</v>
      </c>
      <c r="J5151">
        <f t="shared" si="242"/>
        <v>-1.8923301715708949E-3</v>
      </c>
    </row>
    <row r="5152" spans="1:10" x14ac:dyDescent="0.5">
      <c r="A5152">
        <v>5149</v>
      </c>
      <c r="B5152">
        <v>0</v>
      </c>
      <c r="E5152">
        <v>19.133333333333301</v>
      </c>
      <c r="F5152">
        <v>31.2</v>
      </c>
      <c r="G5152">
        <v>0</v>
      </c>
      <c r="H5152">
        <f t="shared" si="240"/>
        <v>1.908869633226335E-3</v>
      </c>
      <c r="I5152">
        <f t="shared" si="241"/>
        <v>0.99809113036677366</v>
      </c>
      <c r="J5152">
        <f t="shared" si="242"/>
        <v>-1.9106938466914485E-3</v>
      </c>
    </row>
    <row r="5153" spans="1:10" x14ac:dyDescent="0.5">
      <c r="A5153">
        <v>5150</v>
      </c>
      <c r="B5153">
        <v>0</v>
      </c>
      <c r="E5153">
        <v>19.1666666666667</v>
      </c>
      <c r="F5153">
        <v>31.2</v>
      </c>
      <c r="G5153">
        <v>0</v>
      </c>
      <c r="H5153">
        <f t="shared" si="240"/>
        <v>1.8723877153124869E-3</v>
      </c>
      <c r="I5153">
        <f t="shared" si="241"/>
        <v>0.99812761228468749</v>
      </c>
      <c r="J5153">
        <f t="shared" si="242"/>
        <v>-1.874142824362665E-3</v>
      </c>
    </row>
    <row r="5154" spans="1:10" x14ac:dyDescent="0.5">
      <c r="A5154">
        <v>5151</v>
      </c>
      <c r="B5154">
        <v>0</v>
      </c>
      <c r="E5154">
        <v>19.2</v>
      </c>
      <c r="F5154">
        <v>31.2</v>
      </c>
      <c r="G5154">
        <v>0</v>
      </c>
      <c r="H5154">
        <f t="shared" si="240"/>
        <v>1.8366017492058356E-3</v>
      </c>
      <c r="I5154">
        <f t="shared" si="241"/>
        <v>0.99816339825079414</v>
      </c>
      <c r="J5154">
        <f t="shared" si="242"/>
        <v>-1.8382903700645478E-3</v>
      </c>
    </row>
    <row r="5155" spans="1:10" x14ac:dyDescent="0.5">
      <c r="A5155">
        <v>5152</v>
      </c>
      <c r="B5155">
        <v>0</v>
      </c>
      <c r="E5155">
        <v>19.2</v>
      </c>
      <c r="F5155">
        <v>31.2</v>
      </c>
      <c r="G5155">
        <v>0</v>
      </c>
      <c r="H5155">
        <f t="shared" si="240"/>
        <v>1.8366017492058356E-3</v>
      </c>
      <c r="I5155">
        <f t="shared" si="241"/>
        <v>0.99816339825079414</v>
      </c>
      <c r="J5155">
        <f t="shared" si="242"/>
        <v>-1.8382903700645478E-3</v>
      </c>
    </row>
    <row r="5156" spans="1:10" x14ac:dyDescent="0.5">
      <c r="A5156">
        <v>5153</v>
      </c>
      <c r="B5156">
        <v>0</v>
      </c>
      <c r="E5156">
        <v>19.2</v>
      </c>
      <c r="F5156">
        <v>31.2</v>
      </c>
      <c r="G5156">
        <v>0</v>
      </c>
      <c r="H5156">
        <f t="shared" si="240"/>
        <v>1.8366017492058356E-3</v>
      </c>
      <c r="I5156">
        <f t="shared" si="241"/>
        <v>0.99816339825079414</v>
      </c>
      <c r="J5156">
        <f t="shared" si="242"/>
        <v>-1.8382903700645478E-3</v>
      </c>
    </row>
    <row r="5157" spans="1:10" x14ac:dyDescent="0.5">
      <c r="A5157">
        <v>5154</v>
      </c>
      <c r="B5157">
        <v>0</v>
      </c>
      <c r="E5157">
        <v>19.2</v>
      </c>
      <c r="F5157">
        <v>31.2</v>
      </c>
      <c r="G5157">
        <v>0</v>
      </c>
      <c r="H5157">
        <f t="shared" si="240"/>
        <v>1.8366017492058356E-3</v>
      </c>
      <c r="I5157">
        <f t="shared" si="241"/>
        <v>0.99816339825079414</v>
      </c>
      <c r="J5157">
        <f t="shared" si="242"/>
        <v>-1.8382903700645478E-3</v>
      </c>
    </row>
    <row r="5158" spans="1:10" x14ac:dyDescent="0.5">
      <c r="A5158">
        <v>5155</v>
      </c>
      <c r="B5158">
        <v>0</v>
      </c>
      <c r="E5158">
        <v>19.2</v>
      </c>
      <c r="F5158">
        <v>31.133333333333301</v>
      </c>
      <c r="G5158">
        <v>0</v>
      </c>
      <c r="H5158">
        <f t="shared" si="240"/>
        <v>1.8195709240814741E-3</v>
      </c>
      <c r="I5158">
        <f t="shared" si="241"/>
        <v>0.99818042907591853</v>
      </c>
      <c r="J5158">
        <f t="shared" si="242"/>
        <v>-1.8212283541014904E-3</v>
      </c>
    </row>
    <row r="5159" spans="1:10" x14ac:dyDescent="0.5">
      <c r="A5159">
        <v>5156</v>
      </c>
      <c r="B5159">
        <v>0</v>
      </c>
      <c r="E5159">
        <v>19.2</v>
      </c>
      <c r="F5159">
        <v>31.1</v>
      </c>
      <c r="G5159">
        <v>0</v>
      </c>
      <c r="H5159">
        <f t="shared" si="240"/>
        <v>1.8111147183700528E-3</v>
      </c>
      <c r="I5159">
        <f t="shared" si="241"/>
        <v>0.99818888528162997</v>
      </c>
      <c r="J5159">
        <f t="shared" si="242"/>
        <v>-1.8127567695598197E-3</v>
      </c>
    </row>
    <row r="5160" spans="1:10" x14ac:dyDescent="0.5">
      <c r="A5160">
        <v>5157</v>
      </c>
      <c r="B5160">
        <v>0</v>
      </c>
      <c r="E5160">
        <v>19.2</v>
      </c>
      <c r="F5160">
        <v>31.1</v>
      </c>
      <c r="G5160">
        <v>0</v>
      </c>
      <c r="H5160">
        <f t="shared" si="240"/>
        <v>1.8111147183700528E-3</v>
      </c>
      <c r="I5160">
        <f t="shared" si="241"/>
        <v>0.99818888528162997</v>
      </c>
      <c r="J5160">
        <f t="shared" si="242"/>
        <v>-1.8127567695598197E-3</v>
      </c>
    </row>
    <row r="5161" spans="1:10" x14ac:dyDescent="0.5">
      <c r="A5161">
        <v>5158</v>
      </c>
      <c r="B5161">
        <v>0</v>
      </c>
      <c r="E5161">
        <v>19.2</v>
      </c>
      <c r="F5161">
        <v>31.1</v>
      </c>
      <c r="G5161">
        <v>0</v>
      </c>
      <c r="H5161">
        <f t="shared" si="240"/>
        <v>1.8111147183700528E-3</v>
      </c>
      <c r="I5161">
        <f t="shared" si="241"/>
        <v>0.99818888528162997</v>
      </c>
      <c r="J5161">
        <f t="shared" si="242"/>
        <v>-1.8127567695598197E-3</v>
      </c>
    </row>
    <row r="5162" spans="1:10" x14ac:dyDescent="0.5">
      <c r="A5162">
        <v>5159</v>
      </c>
      <c r="B5162">
        <v>0</v>
      </c>
      <c r="E5162">
        <v>19.29</v>
      </c>
      <c r="F5162">
        <v>31.2</v>
      </c>
      <c r="G5162">
        <v>0</v>
      </c>
      <c r="H5162">
        <f t="shared" si="240"/>
        <v>1.7433532334769715E-3</v>
      </c>
      <c r="I5162">
        <f t="shared" si="241"/>
        <v>0.99825664676652304</v>
      </c>
      <c r="J5162">
        <f t="shared" si="242"/>
        <v>-1.7448746422176593E-3</v>
      </c>
    </row>
    <row r="5163" spans="1:10" x14ac:dyDescent="0.5">
      <c r="A5163">
        <v>5160</v>
      </c>
      <c r="B5163">
        <v>0</v>
      </c>
      <c r="E5163">
        <v>19.245000000000001</v>
      </c>
      <c r="F5163">
        <v>31.15</v>
      </c>
      <c r="G5163">
        <v>0</v>
      </c>
      <c r="H5163">
        <f t="shared" si="240"/>
        <v>1.7769115745132492E-3</v>
      </c>
      <c r="I5163">
        <f t="shared" si="241"/>
        <v>0.99822308842548679</v>
      </c>
      <c r="J5163">
        <f t="shared" si="242"/>
        <v>-1.778492154529826E-3</v>
      </c>
    </row>
    <row r="5164" spans="1:10" x14ac:dyDescent="0.5">
      <c r="A5164">
        <v>5161</v>
      </c>
      <c r="B5164">
        <v>0</v>
      </c>
      <c r="E5164">
        <v>19.2</v>
      </c>
      <c r="F5164">
        <v>31.1</v>
      </c>
      <c r="G5164">
        <v>0</v>
      </c>
      <c r="H5164">
        <f t="shared" si="240"/>
        <v>1.8111147183700528E-3</v>
      </c>
      <c r="I5164">
        <f t="shared" si="241"/>
        <v>0.99818888528162997</v>
      </c>
      <c r="J5164">
        <f t="shared" si="242"/>
        <v>-1.8127567695598197E-3</v>
      </c>
    </row>
    <row r="5165" spans="1:10" x14ac:dyDescent="0.5">
      <c r="A5165">
        <v>5162</v>
      </c>
      <c r="B5165">
        <v>0</v>
      </c>
      <c r="E5165">
        <v>19.2</v>
      </c>
      <c r="F5165">
        <v>31.1</v>
      </c>
      <c r="G5165">
        <v>0</v>
      </c>
      <c r="H5165">
        <f t="shared" si="240"/>
        <v>1.8111147183700528E-3</v>
      </c>
      <c r="I5165">
        <f t="shared" si="241"/>
        <v>0.99818888528162997</v>
      </c>
      <c r="J5165">
        <f t="shared" si="242"/>
        <v>-1.8127567695598197E-3</v>
      </c>
    </row>
    <row r="5166" spans="1:10" x14ac:dyDescent="0.5">
      <c r="A5166">
        <v>5163</v>
      </c>
      <c r="B5166">
        <v>0</v>
      </c>
      <c r="E5166">
        <v>19.245000000000001</v>
      </c>
      <c r="F5166">
        <v>31.15</v>
      </c>
      <c r="G5166">
        <v>0</v>
      </c>
      <c r="H5166">
        <f t="shared" si="240"/>
        <v>1.7769115745132492E-3</v>
      </c>
      <c r="I5166">
        <f t="shared" si="241"/>
        <v>0.99822308842548679</v>
      </c>
      <c r="J5166">
        <f t="shared" si="242"/>
        <v>-1.778492154529826E-3</v>
      </c>
    </row>
    <row r="5167" spans="1:10" x14ac:dyDescent="0.5">
      <c r="A5167">
        <v>5164</v>
      </c>
      <c r="B5167">
        <v>0</v>
      </c>
      <c r="E5167">
        <v>19.2</v>
      </c>
      <c r="F5167">
        <v>31.1</v>
      </c>
      <c r="G5167">
        <v>0</v>
      </c>
      <c r="H5167">
        <f t="shared" si="240"/>
        <v>1.8111147183700528E-3</v>
      </c>
      <c r="I5167">
        <f t="shared" si="241"/>
        <v>0.99818888528162997</v>
      </c>
      <c r="J5167">
        <f t="shared" si="242"/>
        <v>-1.8127567695598197E-3</v>
      </c>
    </row>
    <row r="5168" spans="1:10" x14ac:dyDescent="0.5">
      <c r="A5168">
        <v>5165</v>
      </c>
      <c r="B5168">
        <v>0</v>
      </c>
      <c r="E5168">
        <v>19.2</v>
      </c>
      <c r="F5168">
        <v>31.1</v>
      </c>
      <c r="G5168">
        <v>0</v>
      </c>
      <c r="H5168">
        <f t="shared" si="240"/>
        <v>1.8111147183700528E-3</v>
      </c>
      <c r="I5168">
        <f t="shared" si="241"/>
        <v>0.99818888528162997</v>
      </c>
      <c r="J5168">
        <f t="shared" si="242"/>
        <v>-1.8127567695598197E-3</v>
      </c>
    </row>
    <row r="5169" spans="1:10" x14ac:dyDescent="0.5">
      <c r="A5169">
        <v>5166</v>
      </c>
      <c r="B5169">
        <v>0</v>
      </c>
      <c r="E5169">
        <v>19.2</v>
      </c>
      <c r="F5169">
        <v>31.1</v>
      </c>
      <c r="G5169">
        <v>0</v>
      </c>
      <c r="H5169">
        <f t="shared" si="240"/>
        <v>1.8111147183700528E-3</v>
      </c>
      <c r="I5169">
        <f t="shared" si="241"/>
        <v>0.99818888528162997</v>
      </c>
      <c r="J5169">
        <f t="shared" si="242"/>
        <v>-1.8127567695598197E-3</v>
      </c>
    </row>
    <row r="5170" spans="1:10" x14ac:dyDescent="0.5">
      <c r="A5170">
        <v>5167</v>
      </c>
      <c r="B5170">
        <v>0</v>
      </c>
      <c r="E5170">
        <v>19.260000000000002</v>
      </c>
      <c r="F5170">
        <v>31.1666666666667</v>
      </c>
      <c r="G5170">
        <v>0</v>
      </c>
      <c r="H5170">
        <f t="shared" si="240"/>
        <v>1.7656544189807815E-3</v>
      </c>
      <c r="I5170">
        <f t="shared" si="241"/>
        <v>0.9982343455810192</v>
      </c>
      <c r="J5170">
        <f t="shared" si="242"/>
        <v>-1.7672150240077538E-3</v>
      </c>
    </row>
    <row r="5171" spans="1:10" x14ac:dyDescent="0.5">
      <c r="A5171">
        <v>5168</v>
      </c>
      <c r="B5171">
        <v>0</v>
      </c>
      <c r="E5171">
        <v>19.29</v>
      </c>
      <c r="F5171">
        <v>31.2</v>
      </c>
      <c r="G5171">
        <v>0</v>
      </c>
      <c r="H5171">
        <f t="shared" si="240"/>
        <v>1.7433532334769715E-3</v>
      </c>
      <c r="I5171">
        <f t="shared" si="241"/>
        <v>0.99825664676652304</v>
      </c>
      <c r="J5171">
        <f t="shared" si="242"/>
        <v>-1.7448746422176593E-3</v>
      </c>
    </row>
    <row r="5172" spans="1:10" x14ac:dyDescent="0.5">
      <c r="A5172">
        <v>5169</v>
      </c>
      <c r="B5172">
        <v>0</v>
      </c>
      <c r="E5172">
        <v>19.23</v>
      </c>
      <c r="F5172">
        <v>31.133333333333301</v>
      </c>
      <c r="G5172">
        <v>0</v>
      </c>
      <c r="H5172">
        <f t="shared" si="240"/>
        <v>1.788240372908744E-3</v>
      </c>
      <c r="I5172">
        <f t="shared" si="241"/>
        <v>0.9982117596270913</v>
      </c>
      <c r="J5172">
        <f t="shared" si="242"/>
        <v>-1.7898411834316866E-3</v>
      </c>
    </row>
    <row r="5173" spans="1:10" x14ac:dyDescent="0.5">
      <c r="A5173">
        <v>5170</v>
      </c>
      <c r="B5173">
        <v>0</v>
      </c>
      <c r="E5173">
        <v>19.2</v>
      </c>
      <c r="F5173">
        <v>31</v>
      </c>
      <c r="G5173">
        <v>0</v>
      </c>
      <c r="H5173">
        <f t="shared" si="240"/>
        <v>1.785980745269001E-3</v>
      </c>
      <c r="I5173">
        <f t="shared" si="241"/>
        <v>0.99821401925473097</v>
      </c>
      <c r="J5173">
        <f t="shared" si="242"/>
        <v>-1.7875775103579662E-3</v>
      </c>
    </row>
    <row r="5174" spans="1:10" x14ac:dyDescent="0.5">
      <c r="A5174">
        <v>5171</v>
      </c>
      <c r="B5174">
        <v>0</v>
      </c>
      <c r="E5174">
        <v>19.245000000000001</v>
      </c>
      <c r="F5174">
        <v>31.1</v>
      </c>
      <c r="G5174">
        <v>0</v>
      </c>
      <c r="H5174">
        <f t="shared" si="240"/>
        <v>1.7645384977857217E-3</v>
      </c>
      <c r="I5174">
        <f t="shared" si="241"/>
        <v>0.99823546150221432</v>
      </c>
      <c r="J5174">
        <f t="shared" si="242"/>
        <v>-1.7660971296212151E-3</v>
      </c>
    </row>
    <row r="5175" spans="1:10" x14ac:dyDescent="0.5">
      <c r="A5175">
        <v>5172</v>
      </c>
      <c r="B5175">
        <v>0</v>
      </c>
      <c r="E5175">
        <v>19.245000000000001</v>
      </c>
      <c r="F5175">
        <v>31.05</v>
      </c>
      <c r="G5175">
        <v>0</v>
      </c>
      <c r="H5175">
        <f t="shared" si="240"/>
        <v>1.7522514266281389E-3</v>
      </c>
      <c r="I5175">
        <f t="shared" si="241"/>
        <v>0.99824774857337184</v>
      </c>
      <c r="J5175">
        <f t="shared" si="242"/>
        <v>-1.7537884148815465E-3</v>
      </c>
    </row>
    <row r="5176" spans="1:10" x14ac:dyDescent="0.5">
      <c r="A5176">
        <v>5173</v>
      </c>
      <c r="B5176">
        <v>0</v>
      </c>
      <c r="E5176">
        <v>19.260000000000002</v>
      </c>
      <c r="F5176">
        <v>31.1</v>
      </c>
      <c r="G5176">
        <v>0</v>
      </c>
      <c r="H5176">
        <f t="shared" si="240"/>
        <v>1.7492803361495576E-3</v>
      </c>
      <c r="I5176">
        <f t="shared" si="241"/>
        <v>0.99825071966385048</v>
      </c>
      <c r="J5176">
        <f t="shared" si="242"/>
        <v>-1.7508121135961581E-3</v>
      </c>
    </row>
    <row r="5177" spans="1:10" x14ac:dyDescent="0.5">
      <c r="A5177">
        <v>5174</v>
      </c>
      <c r="B5177">
        <v>0</v>
      </c>
      <c r="E5177">
        <v>19.29</v>
      </c>
      <c r="F5177">
        <v>31.1</v>
      </c>
      <c r="G5177">
        <v>0</v>
      </c>
      <c r="H5177">
        <f t="shared" si="240"/>
        <v>1.7191580093599264E-3</v>
      </c>
      <c r="I5177">
        <f t="shared" si="241"/>
        <v>0.99828084199064004</v>
      </c>
      <c r="J5177">
        <f t="shared" si="242"/>
        <v>-1.7206374573368953E-3</v>
      </c>
    </row>
    <row r="5178" spans="1:10" x14ac:dyDescent="0.5">
      <c r="A5178">
        <v>5175</v>
      </c>
      <c r="B5178">
        <v>0</v>
      </c>
      <c r="E5178">
        <v>19.2</v>
      </c>
      <c r="F5178">
        <v>31.05</v>
      </c>
      <c r="G5178">
        <v>0</v>
      </c>
      <c r="H5178">
        <f t="shared" si="240"/>
        <v>1.7985039057579761E-3</v>
      </c>
      <c r="I5178">
        <f t="shared" si="241"/>
        <v>0.99820149609424202</v>
      </c>
      <c r="J5178">
        <f t="shared" si="242"/>
        <v>-1.800123155683626E-3</v>
      </c>
    </row>
    <row r="5179" spans="1:10" x14ac:dyDescent="0.5">
      <c r="A5179">
        <v>5176</v>
      </c>
      <c r="B5179">
        <v>0</v>
      </c>
      <c r="E5179">
        <v>19.23</v>
      </c>
      <c r="F5179">
        <v>31.1</v>
      </c>
      <c r="G5179">
        <v>0</v>
      </c>
      <c r="H5179">
        <f t="shared" si="240"/>
        <v>1.7799295119884607E-3</v>
      </c>
      <c r="I5179">
        <f t="shared" si="241"/>
        <v>0.99822007048801153</v>
      </c>
      <c r="J5179">
        <f t="shared" si="242"/>
        <v>-1.7815154687291673E-3</v>
      </c>
    </row>
    <row r="5180" spans="1:10" x14ac:dyDescent="0.5">
      <c r="A5180">
        <v>5177</v>
      </c>
      <c r="B5180">
        <v>0</v>
      </c>
      <c r="E5180">
        <v>19.2</v>
      </c>
      <c r="F5180">
        <v>31.05</v>
      </c>
      <c r="G5180">
        <v>0</v>
      </c>
      <c r="H5180">
        <f t="shared" si="240"/>
        <v>1.7985039057579761E-3</v>
      </c>
      <c r="I5180">
        <f t="shared" si="241"/>
        <v>0.99820149609424202</v>
      </c>
      <c r="J5180">
        <f t="shared" si="242"/>
        <v>-1.800123155683626E-3</v>
      </c>
    </row>
    <row r="5181" spans="1:10" x14ac:dyDescent="0.5">
      <c r="A5181">
        <v>5178</v>
      </c>
      <c r="B5181">
        <v>0</v>
      </c>
      <c r="E5181">
        <v>19.2</v>
      </c>
      <c r="F5181">
        <v>31.05</v>
      </c>
      <c r="G5181">
        <v>0</v>
      </c>
      <c r="H5181">
        <f t="shared" si="240"/>
        <v>1.7985039057579761E-3</v>
      </c>
      <c r="I5181">
        <f t="shared" si="241"/>
        <v>0.99820149609424202</v>
      </c>
      <c r="J5181">
        <f t="shared" si="242"/>
        <v>-1.800123155683626E-3</v>
      </c>
    </row>
    <row r="5182" spans="1:10" x14ac:dyDescent="0.5">
      <c r="A5182">
        <v>5179</v>
      </c>
      <c r="B5182">
        <v>0</v>
      </c>
      <c r="E5182">
        <v>19.2</v>
      </c>
      <c r="F5182">
        <v>31.1</v>
      </c>
      <c r="G5182">
        <v>0</v>
      </c>
      <c r="H5182">
        <f t="shared" si="240"/>
        <v>1.8111147183700528E-3</v>
      </c>
      <c r="I5182">
        <f t="shared" si="241"/>
        <v>0.99818888528162997</v>
      </c>
      <c r="J5182">
        <f t="shared" si="242"/>
        <v>-1.8127567695598197E-3</v>
      </c>
    </row>
    <row r="5183" spans="1:10" x14ac:dyDescent="0.5">
      <c r="A5183">
        <v>5180</v>
      </c>
      <c r="B5183">
        <v>0</v>
      </c>
      <c r="E5183">
        <v>19.29</v>
      </c>
      <c r="F5183">
        <v>31.2</v>
      </c>
      <c r="G5183">
        <v>0</v>
      </c>
      <c r="H5183">
        <f t="shared" si="240"/>
        <v>1.7433532334769715E-3</v>
      </c>
      <c r="I5183">
        <f t="shared" si="241"/>
        <v>0.99825664676652304</v>
      </c>
      <c r="J5183">
        <f t="shared" si="242"/>
        <v>-1.7448746422176593E-3</v>
      </c>
    </row>
    <row r="5184" spans="1:10" x14ac:dyDescent="0.5">
      <c r="A5184">
        <v>5181</v>
      </c>
      <c r="B5184">
        <v>0</v>
      </c>
      <c r="E5184">
        <v>19.23</v>
      </c>
      <c r="F5184">
        <v>31.1</v>
      </c>
      <c r="G5184">
        <v>0</v>
      </c>
      <c r="H5184">
        <f t="shared" si="240"/>
        <v>1.7799295119884607E-3</v>
      </c>
      <c r="I5184">
        <f t="shared" si="241"/>
        <v>0.99822007048801153</v>
      </c>
      <c r="J5184">
        <f t="shared" si="242"/>
        <v>-1.7815154687291673E-3</v>
      </c>
    </row>
    <row r="5185" spans="1:10" x14ac:dyDescent="0.5">
      <c r="A5185">
        <v>5182</v>
      </c>
      <c r="B5185">
        <v>0</v>
      </c>
      <c r="E5185">
        <v>19.245000000000001</v>
      </c>
      <c r="F5185">
        <v>31.05</v>
      </c>
      <c r="G5185">
        <v>0</v>
      </c>
      <c r="H5185">
        <f t="shared" si="240"/>
        <v>1.7522514266281389E-3</v>
      </c>
      <c r="I5185">
        <f t="shared" si="241"/>
        <v>0.99824774857337184</v>
      </c>
      <c r="J5185">
        <f t="shared" si="242"/>
        <v>-1.7537884148815465E-3</v>
      </c>
    </row>
    <row r="5186" spans="1:10" x14ac:dyDescent="0.5">
      <c r="A5186">
        <v>5183</v>
      </c>
      <c r="B5186">
        <v>0</v>
      </c>
      <c r="E5186">
        <v>19.245000000000001</v>
      </c>
      <c r="F5186">
        <v>31.1</v>
      </c>
      <c r="G5186">
        <v>0</v>
      </c>
      <c r="H5186">
        <f t="shared" si="240"/>
        <v>1.7645384977857217E-3</v>
      </c>
      <c r="I5186">
        <f t="shared" si="241"/>
        <v>0.99823546150221432</v>
      </c>
      <c r="J5186">
        <f t="shared" si="242"/>
        <v>-1.7660971296212151E-3</v>
      </c>
    </row>
    <row r="5187" spans="1:10" x14ac:dyDescent="0.5">
      <c r="A5187">
        <v>5184</v>
      </c>
      <c r="B5187">
        <v>0</v>
      </c>
      <c r="E5187">
        <v>19.245000000000001</v>
      </c>
      <c r="F5187">
        <v>31.1</v>
      </c>
      <c r="G5187">
        <v>7</v>
      </c>
      <c r="H5187">
        <f t="shared" si="240"/>
        <v>2.0291643399410067E-3</v>
      </c>
      <c r="I5187">
        <f t="shared" si="241"/>
        <v>0.99797083566005895</v>
      </c>
      <c r="J5187">
        <f t="shared" si="242"/>
        <v>-2.0312258831790644E-3</v>
      </c>
    </row>
    <row r="5188" spans="1:10" x14ac:dyDescent="0.5">
      <c r="A5188">
        <v>5185</v>
      </c>
      <c r="B5188">
        <v>0</v>
      </c>
      <c r="E5188">
        <v>19.260000000000002</v>
      </c>
      <c r="F5188">
        <v>31.1666666666667</v>
      </c>
      <c r="G5188">
        <v>14</v>
      </c>
      <c r="H5188">
        <f t="shared" si="240"/>
        <v>2.3348578805412459E-3</v>
      </c>
      <c r="I5188">
        <f t="shared" si="241"/>
        <v>0.99766514211945878</v>
      </c>
      <c r="J5188">
        <f t="shared" si="242"/>
        <v>-2.3375879115198053E-3</v>
      </c>
    </row>
    <row r="5189" spans="1:10" x14ac:dyDescent="0.5">
      <c r="A5189">
        <v>5186</v>
      </c>
      <c r="B5189">
        <v>0</v>
      </c>
      <c r="E5189">
        <v>19.267499999999998</v>
      </c>
      <c r="F5189">
        <v>31.175000000000001</v>
      </c>
      <c r="G5189">
        <v>14</v>
      </c>
      <c r="H5189">
        <f t="shared" ref="H5189:H5252" si="243">EXP($D$2+($E$2*E5189)+($F$2*F5189)+($G$2*G5189))/
(1+EXP($D$2+($E$2*E5189)+($F$2*F5189)+($G$2*G5189)))</f>
        <v>2.3274543389530098E-3</v>
      </c>
      <c r="I5189">
        <f t="shared" ref="I5189:I5252" si="244">IF(B5189=1,H5189,1-H5189)</f>
        <v>0.99767254566104702</v>
      </c>
      <c r="J5189">
        <f t="shared" ref="J5189:J5252" si="245">IFERROR(LN(I5189),0)</f>
        <v>-2.3301670707933366E-3</v>
      </c>
    </row>
    <row r="5190" spans="1:10" x14ac:dyDescent="0.5">
      <c r="A5190">
        <v>5187</v>
      </c>
      <c r="B5190">
        <v>0</v>
      </c>
      <c r="E5190">
        <v>19.260000000000002</v>
      </c>
      <c r="F5190">
        <v>31.1</v>
      </c>
      <c r="G5190">
        <v>14</v>
      </c>
      <c r="H5190">
        <f t="shared" si="243"/>
        <v>2.3132174291727995E-3</v>
      </c>
      <c r="I5190">
        <f t="shared" si="244"/>
        <v>0.99768678257082721</v>
      </c>
      <c r="J5190">
        <f t="shared" si="245"/>
        <v>-2.3158970497710544E-3</v>
      </c>
    </row>
    <row r="5191" spans="1:10" x14ac:dyDescent="0.5">
      <c r="A5191">
        <v>5188</v>
      </c>
      <c r="B5191">
        <v>0</v>
      </c>
      <c r="E5191">
        <v>19.245000000000001</v>
      </c>
      <c r="F5191">
        <v>31.15</v>
      </c>
      <c r="G5191">
        <v>14</v>
      </c>
      <c r="H5191">
        <f t="shared" si="243"/>
        <v>2.3497355231879178E-3</v>
      </c>
      <c r="I5191">
        <f t="shared" si="244"/>
        <v>0.99765026447681204</v>
      </c>
      <c r="J5191">
        <f t="shared" si="245"/>
        <v>-2.3525004838357709E-3</v>
      </c>
    </row>
    <row r="5192" spans="1:10" x14ac:dyDescent="0.5">
      <c r="A5192">
        <v>5189</v>
      </c>
      <c r="B5192">
        <v>0</v>
      </c>
      <c r="E5192">
        <v>19.2225</v>
      </c>
      <c r="F5192">
        <v>31.125</v>
      </c>
      <c r="G5192">
        <v>14</v>
      </c>
      <c r="H5192">
        <f t="shared" si="243"/>
        <v>2.3722295024577698E-3</v>
      </c>
      <c r="I5192">
        <f t="shared" si="244"/>
        <v>0.99762777049754225</v>
      </c>
      <c r="J5192">
        <f t="shared" si="245"/>
        <v>-2.3750476966817547E-3</v>
      </c>
    </row>
    <row r="5193" spans="1:10" x14ac:dyDescent="0.5">
      <c r="A5193">
        <v>5190</v>
      </c>
      <c r="B5193">
        <v>0</v>
      </c>
      <c r="E5193">
        <v>19.267499999999998</v>
      </c>
      <c r="F5193">
        <v>31.175000000000001</v>
      </c>
      <c r="G5193">
        <v>14</v>
      </c>
      <c r="H5193">
        <f t="shared" si="243"/>
        <v>2.3274543389530098E-3</v>
      </c>
      <c r="I5193">
        <f t="shared" si="244"/>
        <v>0.99767254566104702</v>
      </c>
      <c r="J5193">
        <f t="shared" si="245"/>
        <v>-2.3301670707933366E-3</v>
      </c>
    </row>
    <row r="5194" spans="1:10" x14ac:dyDescent="0.5">
      <c r="A5194">
        <v>5191</v>
      </c>
      <c r="B5194">
        <v>0</v>
      </c>
      <c r="E5194">
        <v>19.23</v>
      </c>
      <c r="F5194">
        <v>31.133333333333301</v>
      </c>
      <c r="G5194">
        <v>14</v>
      </c>
      <c r="H5194">
        <f t="shared" si="243"/>
        <v>2.3647077410175812E-3</v>
      </c>
      <c r="I5194">
        <f t="shared" si="244"/>
        <v>0.9976352922589824</v>
      </c>
      <c r="J5194">
        <f t="shared" si="245"/>
        <v>-2.3675080778910499E-3</v>
      </c>
    </row>
    <row r="5195" spans="1:10" x14ac:dyDescent="0.5">
      <c r="A5195">
        <v>5192</v>
      </c>
      <c r="B5195">
        <v>0</v>
      </c>
      <c r="E5195">
        <v>19.245000000000001</v>
      </c>
      <c r="F5195">
        <v>31.15</v>
      </c>
      <c r="G5195">
        <v>14</v>
      </c>
      <c r="H5195">
        <f t="shared" si="243"/>
        <v>2.3497355231879178E-3</v>
      </c>
      <c r="I5195">
        <f t="shared" si="244"/>
        <v>0.99765026447681204</v>
      </c>
      <c r="J5195">
        <f t="shared" si="245"/>
        <v>-2.3525004838357709E-3</v>
      </c>
    </row>
    <row r="5196" spans="1:10" x14ac:dyDescent="0.5">
      <c r="A5196">
        <v>5193</v>
      </c>
      <c r="B5196">
        <v>0</v>
      </c>
      <c r="E5196">
        <v>19.29</v>
      </c>
      <c r="F5196">
        <v>31.2</v>
      </c>
      <c r="G5196">
        <v>14</v>
      </c>
      <c r="H5196">
        <f t="shared" si="243"/>
        <v>2.3053839460858202E-3</v>
      </c>
      <c r="I5196">
        <f t="shared" si="244"/>
        <v>0.99769461605391419</v>
      </c>
      <c r="J5196">
        <f t="shared" si="245"/>
        <v>-2.3080454349445243E-3</v>
      </c>
    </row>
    <row r="5197" spans="1:10" x14ac:dyDescent="0.5">
      <c r="A5197">
        <v>5194</v>
      </c>
      <c r="B5197">
        <v>0</v>
      </c>
      <c r="E5197">
        <v>19.2225</v>
      </c>
      <c r="F5197">
        <v>31.1</v>
      </c>
      <c r="G5197">
        <v>14</v>
      </c>
      <c r="H5197">
        <f t="shared" si="243"/>
        <v>2.363960805361524E-3</v>
      </c>
      <c r="I5197">
        <f t="shared" si="244"/>
        <v>0.9976360391946385</v>
      </c>
      <c r="J5197">
        <f t="shared" si="245"/>
        <v>-2.3667593720440513E-3</v>
      </c>
    </row>
    <row r="5198" spans="1:10" x14ac:dyDescent="0.5">
      <c r="A5198">
        <v>5195</v>
      </c>
      <c r="B5198">
        <v>0</v>
      </c>
      <c r="E5198">
        <v>19.23</v>
      </c>
      <c r="F5198">
        <v>31.133333333333301</v>
      </c>
      <c r="G5198">
        <v>14</v>
      </c>
      <c r="H5198">
        <f t="shared" si="243"/>
        <v>2.3647077410175812E-3</v>
      </c>
      <c r="I5198">
        <f t="shared" si="244"/>
        <v>0.9976352922589824</v>
      </c>
      <c r="J5198">
        <f t="shared" si="245"/>
        <v>-2.3675080778910499E-3</v>
      </c>
    </row>
    <row r="5199" spans="1:10" x14ac:dyDescent="0.5">
      <c r="A5199">
        <v>5196</v>
      </c>
      <c r="B5199">
        <v>0</v>
      </c>
      <c r="E5199">
        <v>19.267499999999998</v>
      </c>
      <c r="F5199">
        <v>31.175000000000001</v>
      </c>
      <c r="G5199">
        <v>7</v>
      </c>
      <c r="H5199">
        <f t="shared" si="243"/>
        <v>2.0240070222082174E-3</v>
      </c>
      <c r="I5199">
        <f t="shared" si="244"/>
        <v>0.99797599297779183</v>
      </c>
      <c r="J5199">
        <f t="shared" si="245"/>
        <v>-2.0260580924755366E-3</v>
      </c>
    </row>
    <row r="5200" spans="1:10" x14ac:dyDescent="0.5">
      <c r="A5200">
        <v>5197</v>
      </c>
      <c r="B5200">
        <v>0</v>
      </c>
      <c r="E5200">
        <v>19.23</v>
      </c>
      <c r="F5200">
        <v>31.133333333333301</v>
      </c>
      <c r="G5200">
        <v>9.3333333333333304</v>
      </c>
      <c r="H5200">
        <f t="shared" si="243"/>
        <v>2.1544421910190343E-3</v>
      </c>
      <c r="I5200">
        <f t="shared" si="244"/>
        <v>0.99784555780898099</v>
      </c>
      <c r="J5200">
        <f t="shared" si="245"/>
        <v>-2.1567663403598458E-3</v>
      </c>
    </row>
    <row r="5201" spans="1:10" x14ac:dyDescent="0.5">
      <c r="A5201">
        <v>5198</v>
      </c>
      <c r="B5201">
        <v>0</v>
      </c>
      <c r="E5201">
        <v>19.245000000000001</v>
      </c>
      <c r="F5201">
        <v>31.175000000000001</v>
      </c>
      <c r="G5201">
        <v>8.5</v>
      </c>
      <c r="H5201">
        <f t="shared" si="243"/>
        <v>2.1128551587341854E-3</v>
      </c>
      <c r="I5201">
        <f t="shared" si="244"/>
        <v>0.99788714484126584</v>
      </c>
      <c r="J5201">
        <f t="shared" si="245"/>
        <v>-2.1150903862246604E-3</v>
      </c>
    </row>
    <row r="5202" spans="1:10" x14ac:dyDescent="0.5">
      <c r="A5202">
        <v>5199</v>
      </c>
      <c r="B5202">
        <v>0</v>
      </c>
      <c r="E5202">
        <v>19.2225</v>
      </c>
      <c r="F5202">
        <v>31.15</v>
      </c>
      <c r="G5202">
        <v>10</v>
      </c>
      <c r="H5202">
        <f t="shared" si="243"/>
        <v>2.1979057042107761E-3</v>
      </c>
      <c r="I5202">
        <f t="shared" si="244"/>
        <v>0.99780209429578925</v>
      </c>
      <c r="J5202">
        <f t="shared" si="245"/>
        <v>-2.2003246440040433E-3</v>
      </c>
    </row>
    <row r="5203" spans="1:10" x14ac:dyDescent="0.5">
      <c r="A5203">
        <v>5200</v>
      </c>
      <c r="B5203">
        <v>0</v>
      </c>
      <c r="E5203">
        <v>19.245000000000001</v>
      </c>
      <c r="F5203">
        <v>31.15</v>
      </c>
      <c r="G5203">
        <v>17</v>
      </c>
      <c r="H5203">
        <f t="shared" si="243"/>
        <v>2.4946725784835322E-3</v>
      </c>
      <c r="I5203">
        <f t="shared" si="244"/>
        <v>0.99750532742151643</v>
      </c>
      <c r="J5203">
        <f t="shared" si="245"/>
        <v>-2.4977894589303549E-3</v>
      </c>
    </row>
    <row r="5204" spans="1:10" x14ac:dyDescent="0.5">
      <c r="A5204">
        <v>5201</v>
      </c>
      <c r="B5204">
        <v>0</v>
      </c>
      <c r="E5204">
        <v>19.23</v>
      </c>
      <c r="F5204">
        <v>31.133333333333301</v>
      </c>
      <c r="G5204">
        <v>20.6666666666667</v>
      </c>
      <c r="H5204">
        <f t="shared" si="243"/>
        <v>2.7010769060606195E-3</v>
      </c>
      <c r="I5204">
        <f t="shared" si="244"/>
        <v>0.99729892309393942</v>
      </c>
      <c r="J5204">
        <f t="shared" si="245"/>
        <v>-2.7047313964766425E-3</v>
      </c>
    </row>
    <row r="5205" spans="1:10" x14ac:dyDescent="0.5">
      <c r="A5205">
        <v>5202</v>
      </c>
      <c r="B5205">
        <v>0</v>
      </c>
      <c r="E5205">
        <v>19.2225</v>
      </c>
      <c r="F5205">
        <v>31.125</v>
      </c>
      <c r="G5205">
        <v>11.5</v>
      </c>
      <c r="H5205">
        <f t="shared" si="243"/>
        <v>2.256795604369569E-3</v>
      </c>
      <c r="I5205">
        <f t="shared" si="244"/>
        <v>0.99774320439563047</v>
      </c>
      <c r="J5205">
        <f t="shared" si="245"/>
        <v>-2.2593460054479552E-3</v>
      </c>
    </row>
    <row r="5206" spans="1:10" x14ac:dyDescent="0.5">
      <c r="A5206">
        <v>5203</v>
      </c>
      <c r="B5206">
        <v>0</v>
      </c>
      <c r="E5206">
        <v>19.245000000000001</v>
      </c>
      <c r="F5206">
        <v>31.15</v>
      </c>
      <c r="G5206">
        <v>6</v>
      </c>
      <c r="H5206">
        <f t="shared" si="243"/>
        <v>2.0030084229759452E-3</v>
      </c>
      <c r="I5206">
        <f t="shared" si="244"/>
        <v>0.99799699157702404</v>
      </c>
      <c r="J5206">
        <f t="shared" si="245"/>
        <v>-2.0050171270962662E-3</v>
      </c>
    </row>
    <row r="5207" spans="1:10" x14ac:dyDescent="0.5">
      <c r="A5207">
        <v>5204</v>
      </c>
      <c r="B5207">
        <v>0</v>
      </c>
      <c r="E5207">
        <v>19.2</v>
      </c>
      <c r="F5207">
        <v>31.1</v>
      </c>
      <c r="G5207">
        <v>6</v>
      </c>
      <c r="H5207">
        <f t="shared" si="243"/>
        <v>2.0415547245017929E-3</v>
      </c>
      <c r="I5207">
        <f t="shared" si="244"/>
        <v>0.99795844527549815</v>
      </c>
      <c r="J5207">
        <f t="shared" si="245"/>
        <v>-2.0436415380615382E-3</v>
      </c>
    </row>
    <row r="5208" spans="1:10" x14ac:dyDescent="0.5">
      <c r="A5208">
        <v>5205</v>
      </c>
      <c r="B5208">
        <v>0</v>
      </c>
      <c r="E5208">
        <v>19.2225</v>
      </c>
      <c r="F5208">
        <v>31.125</v>
      </c>
      <c r="G5208">
        <v>9.6</v>
      </c>
      <c r="H5208">
        <f t="shared" si="243"/>
        <v>2.1728291752642756E-3</v>
      </c>
      <c r="I5208">
        <f t="shared" si="244"/>
        <v>0.99782717082473571</v>
      </c>
      <c r="J5208">
        <f t="shared" si="245"/>
        <v>-2.1751931936028483E-3</v>
      </c>
    </row>
    <row r="5209" spans="1:10" x14ac:dyDescent="0.5">
      <c r="A5209">
        <v>5206</v>
      </c>
      <c r="B5209">
        <v>0</v>
      </c>
      <c r="E5209">
        <v>19.245000000000001</v>
      </c>
      <c r="F5209">
        <v>31.15</v>
      </c>
      <c r="G5209">
        <v>10.5</v>
      </c>
      <c r="H5209">
        <f t="shared" si="243"/>
        <v>2.1912269711944782E-3</v>
      </c>
      <c r="I5209">
        <f t="shared" si="244"/>
        <v>0.99780877302880555</v>
      </c>
      <c r="J5209">
        <f t="shared" si="245"/>
        <v>-2.1936312218287317E-3</v>
      </c>
    </row>
    <row r="5210" spans="1:10" x14ac:dyDescent="0.5">
      <c r="A5210">
        <v>5207</v>
      </c>
      <c r="B5210">
        <v>0</v>
      </c>
      <c r="E5210">
        <v>19.245000000000001</v>
      </c>
      <c r="F5210">
        <v>31.15</v>
      </c>
      <c r="G5210">
        <v>6</v>
      </c>
      <c r="H5210">
        <f t="shared" si="243"/>
        <v>2.0030084229759452E-3</v>
      </c>
      <c r="I5210">
        <f t="shared" si="244"/>
        <v>0.99799699157702404</v>
      </c>
      <c r="J5210">
        <f t="shared" si="245"/>
        <v>-2.0050171270962662E-3</v>
      </c>
    </row>
    <row r="5211" spans="1:10" x14ac:dyDescent="0.5">
      <c r="A5211">
        <v>5208</v>
      </c>
      <c r="B5211">
        <v>0</v>
      </c>
      <c r="E5211">
        <v>19.2</v>
      </c>
      <c r="F5211">
        <v>31.1</v>
      </c>
      <c r="G5211">
        <v>6</v>
      </c>
      <c r="H5211">
        <f t="shared" si="243"/>
        <v>2.0415547245017929E-3</v>
      </c>
      <c r="I5211">
        <f t="shared" si="244"/>
        <v>0.99795844527549815</v>
      </c>
      <c r="J5211">
        <f t="shared" si="245"/>
        <v>-2.0436415380615382E-3</v>
      </c>
    </row>
    <row r="5212" spans="1:10" x14ac:dyDescent="0.5">
      <c r="A5212">
        <v>5209</v>
      </c>
      <c r="B5212">
        <v>0</v>
      </c>
      <c r="E5212">
        <v>19.2</v>
      </c>
      <c r="F5212">
        <v>31.1</v>
      </c>
      <c r="G5212">
        <v>6</v>
      </c>
      <c r="H5212">
        <f t="shared" si="243"/>
        <v>2.0415547245017929E-3</v>
      </c>
      <c r="I5212">
        <f t="shared" si="244"/>
        <v>0.99795844527549815</v>
      </c>
      <c r="J5212">
        <f t="shared" si="245"/>
        <v>-2.0436415380615382E-3</v>
      </c>
    </row>
    <row r="5213" spans="1:10" x14ac:dyDescent="0.5">
      <c r="A5213">
        <v>5210</v>
      </c>
      <c r="B5213">
        <v>0</v>
      </c>
      <c r="E5213">
        <v>19.2</v>
      </c>
      <c r="F5213">
        <v>31.1</v>
      </c>
      <c r="G5213">
        <v>6</v>
      </c>
      <c r="H5213">
        <f t="shared" si="243"/>
        <v>2.0415547245017929E-3</v>
      </c>
      <c r="I5213">
        <f t="shared" si="244"/>
        <v>0.99795844527549815</v>
      </c>
      <c r="J5213">
        <f t="shared" si="245"/>
        <v>-2.0436415380615382E-3</v>
      </c>
    </row>
    <row r="5214" spans="1:10" x14ac:dyDescent="0.5">
      <c r="A5214">
        <v>5211</v>
      </c>
      <c r="B5214">
        <v>0</v>
      </c>
      <c r="E5214">
        <v>19.2</v>
      </c>
      <c r="F5214">
        <v>31.125</v>
      </c>
      <c r="G5214">
        <v>6.5</v>
      </c>
      <c r="H5214">
        <f t="shared" si="243"/>
        <v>2.0692451728183034E-3</v>
      </c>
      <c r="I5214">
        <f t="shared" si="244"/>
        <v>0.99793075482718174</v>
      </c>
      <c r="J5214">
        <f t="shared" si="245"/>
        <v>-2.0713890185496942E-3</v>
      </c>
    </row>
    <row r="5215" spans="1:10" x14ac:dyDescent="0.5">
      <c r="A5215">
        <v>5212</v>
      </c>
      <c r="B5215">
        <v>0</v>
      </c>
      <c r="E5215">
        <v>19.23</v>
      </c>
      <c r="F5215">
        <v>31.1666666666667</v>
      </c>
      <c r="G5215">
        <v>9.3333333333333304</v>
      </c>
      <c r="H5215">
        <f t="shared" si="243"/>
        <v>2.1644979377370031E-3</v>
      </c>
      <c r="I5215">
        <f t="shared" si="244"/>
        <v>0.99783550206226301</v>
      </c>
      <c r="J5215">
        <f t="shared" si="245"/>
        <v>-2.1668438491564746E-3</v>
      </c>
    </row>
    <row r="5216" spans="1:10" x14ac:dyDescent="0.5">
      <c r="A5216">
        <v>5213</v>
      </c>
      <c r="B5216">
        <v>0</v>
      </c>
      <c r="E5216">
        <v>19.2</v>
      </c>
      <c r="F5216">
        <v>31.133333333333301</v>
      </c>
      <c r="G5216">
        <v>9.3333333333333304</v>
      </c>
      <c r="H5216">
        <f t="shared" si="243"/>
        <v>2.1921746266532365E-3</v>
      </c>
      <c r="I5216">
        <f t="shared" si="244"/>
        <v>0.99780782537334678</v>
      </c>
      <c r="J5216">
        <f t="shared" si="245"/>
        <v>-2.1945809588268411E-3</v>
      </c>
    </row>
    <row r="5217" spans="1:10" x14ac:dyDescent="0.5">
      <c r="A5217">
        <v>5214</v>
      </c>
      <c r="B5217">
        <v>0</v>
      </c>
      <c r="E5217">
        <v>19.2</v>
      </c>
      <c r="F5217">
        <v>31.125</v>
      </c>
      <c r="G5217">
        <v>7</v>
      </c>
      <c r="H5217">
        <f t="shared" si="243"/>
        <v>2.0899979684026598E-3</v>
      </c>
      <c r="I5217">
        <f t="shared" si="244"/>
        <v>0.9979100020315973</v>
      </c>
      <c r="J5217">
        <f t="shared" si="245"/>
        <v>-2.0921850620355029E-3</v>
      </c>
    </row>
    <row r="5218" spans="1:10" x14ac:dyDescent="0.5">
      <c r="A5218">
        <v>5215</v>
      </c>
      <c r="B5218">
        <v>0</v>
      </c>
      <c r="E5218">
        <v>19.2</v>
      </c>
      <c r="F5218">
        <v>31.175000000000001</v>
      </c>
      <c r="G5218">
        <v>14</v>
      </c>
      <c r="H5218">
        <f t="shared" si="243"/>
        <v>2.420156455747387E-3</v>
      </c>
      <c r="I5218">
        <f t="shared" si="244"/>
        <v>0.99757984354425266</v>
      </c>
      <c r="J5218">
        <f t="shared" si="245"/>
        <v>-2.4230897680546882E-3</v>
      </c>
    </row>
    <row r="5219" spans="1:10" x14ac:dyDescent="0.5">
      <c r="A5219">
        <v>5216</v>
      </c>
      <c r="B5219">
        <v>0</v>
      </c>
      <c r="E5219">
        <v>19.2</v>
      </c>
      <c r="F5219">
        <v>31.1</v>
      </c>
      <c r="G5219">
        <v>14</v>
      </c>
      <c r="H5219">
        <f t="shared" si="243"/>
        <v>2.3949382992913761E-3</v>
      </c>
      <c r="I5219">
        <f t="shared" si="244"/>
        <v>0.99760506170070862</v>
      </c>
      <c r="J5219">
        <f t="shared" si="245"/>
        <v>-2.3978107511665771E-3</v>
      </c>
    </row>
    <row r="5220" spans="1:10" x14ac:dyDescent="0.5">
      <c r="A5220">
        <v>5217</v>
      </c>
      <c r="B5220">
        <v>0</v>
      </c>
      <c r="E5220">
        <v>19.2</v>
      </c>
      <c r="F5220">
        <v>31.1</v>
      </c>
      <c r="G5220">
        <v>14</v>
      </c>
      <c r="H5220">
        <f t="shared" si="243"/>
        <v>2.3949382992913761E-3</v>
      </c>
      <c r="I5220">
        <f t="shared" si="244"/>
        <v>0.99760506170070862</v>
      </c>
      <c r="J5220">
        <f t="shared" si="245"/>
        <v>-2.3978107511665771E-3</v>
      </c>
    </row>
    <row r="5221" spans="1:10" x14ac:dyDescent="0.5">
      <c r="A5221">
        <v>5218</v>
      </c>
      <c r="B5221">
        <v>0</v>
      </c>
      <c r="E5221">
        <v>19.2</v>
      </c>
      <c r="F5221">
        <v>31.1</v>
      </c>
      <c r="G5221">
        <v>14</v>
      </c>
      <c r="H5221">
        <f t="shared" si="243"/>
        <v>2.3949382992913761E-3</v>
      </c>
      <c r="I5221">
        <f t="shared" si="244"/>
        <v>0.99760506170070862</v>
      </c>
      <c r="J5221">
        <f t="shared" si="245"/>
        <v>-2.3978107511665771E-3</v>
      </c>
    </row>
    <row r="5222" spans="1:10" x14ac:dyDescent="0.5">
      <c r="A5222">
        <v>5219</v>
      </c>
      <c r="B5222">
        <v>0</v>
      </c>
      <c r="E5222">
        <v>19.2</v>
      </c>
      <c r="F5222">
        <v>31.125</v>
      </c>
      <c r="G5222">
        <v>14</v>
      </c>
      <c r="H5222">
        <f t="shared" si="243"/>
        <v>2.403315088899675E-3</v>
      </c>
      <c r="I5222">
        <f t="shared" si="244"/>
        <v>0.99759668491110032</v>
      </c>
      <c r="J5222">
        <f t="shared" si="245"/>
        <v>-2.4062076860856393E-3</v>
      </c>
    </row>
    <row r="5223" spans="1:10" x14ac:dyDescent="0.5">
      <c r="A5223">
        <v>5220</v>
      </c>
      <c r="B5223">
        <v>0</v>
      </c>
      <c r="E5223">
        <v>19.2</v>
      </c>
      <c r="F5223">
        <v>31.133333333333301</v>
      </c>
      <c r="G5223">
        <v>14</v>
      </c>
      <c r="H5223">
        <f t="shared" si="243"/>
        <v>2.4061138423674645E-3</v>
      </c>
      <c r="I5223">
        <f t="shared" si="244"/>
        <v>0.99759388615763256</v>
      </c>
      <c r="J5223">
        <f t="shared" si="245"/>
        <v>-2.4090131859795779E-3</v>
      </c>
    </row>
    <row r="5224" spans="1:10" x14ac:dyDescent="0.5">
      <c r="A5224">
        <v>5221</v>
      </c>
      <c r="B5224">
        <v>0</v>
      </c>
      <c r="E5224">
        <v>19.2</v>
      </c>
      <c r="F5224">
        <v>31.1666666666667</v>
      </c>
      <c r="G5224">
        <v>14</v>
      </c>
      <c r="H5224">
        <f t="shared" si="243"/>
        <v>2.417341407714828E-3</v>
      </c>
      <c r="I5224">
        <f t="shared" si="244"/>
        <v>0.99758265859228512</v>
      </c>
      <c r="J5224">
        <f t="shared" si="245"/>
        <v>-2.4202678946188719E-3</v>
      </c>
    </row>
    <row r="5225" spans="1:10" x14ac:dyDescent="0.5">
      <c r="A5225">
        <v>5222</v>
      </c>
      <c r="B5225">
        <v>0</v>
      </c>
      <c r="E5225">
        <v>19.2</v>
      </c>
      <c r="F5225">
        <v>31.2</v>
      </c>
      <c r="G5225">
        <v>14</v>
      </c>
      <c r="H5225">
        <f t="shared" si="243"/>
        <v>2.4286212363155962E-3</v>
      </c>
      <c r="I5225">
        <f t="shared" si="244"/>
        <v>0.9975713787636844</v>
      </c>
      <c r="J5225">
        <f t="shared" si="245"/>
        <v>-2.4315751204166225E-3</v>
      </c>
    </row>
    <row r="5226" spans="1:10" x14ac:dyDescent="0.5">
      <c r="A5226">
        <v>5223</v>
      </c>
      <c r="B5226">
        <v>0</v>
      </c>
      <c r="E5226">
        <v>19.2</v>
      </c>
      <c r="F5226">
        <v>31.133333333333301</v>
      </c>
      <c r="G5226">
        <v>14</v>
      </c>
      <c r="H5226">
        <f t="shared" si="243"/>
        <v>2.4061138423674645E-3</v>
      </c>
      <c r="I5226">
        <f t="shared" si="244"/>
        <v>0.99759388615763256</v>
      </c>
      <c r="J5226">
        <f t="shared" si="245"/>
        <v>-2.4090131859795779E-3</v>
      </c>
    </row>
    <row r="5227" spans="1:10" x14ac:dyDescent="0.5">
      <c r="A5227">
        <v>5224</v>
      </c>
      <c r="B5227">
        <v>0</v>
      </c>
      <c r="E5227">
        <v>19.2225</v>
      </c>
      <c r="F5227">
        <v>31.175000000000001</v>
      </c>
      <c r="G5227">
        <v>14</v>
      </c>
      <c r="H5227">
        <f t="shared" si="243"/>
        <v>2.3888535569219034E-3</v>
      </c>
      <c r="I5227">
        <f t="shared" si="244"/>
        <v>0.99761114644307813</v>
      </c>
      <c r="J5227">
        <f t="shared" si="245"/>
        <v>-2.3917114198312569E-3</v>
      </c>
    </row>
    <row r="5228" spans="1:10" x14ac:dyDescent="0.5">
      <c r="A5228">
        <v>5225</v>
      </c>
      <c r="B5228">
        <v>0</v>
      </c>
      <c r="E5228">
        <v>19.2</v>
      </c>
      <c r="F5228">
        <v>31.2</v>
      </c>
      <c r="G5228">
        <v>14</v>
      </c>
      <c r="H5228">
        <f t="shared" si="243"/>
        <v>2.4286212363155962E-3</v>
      </c>
      <c r="I5228">
        <f t="shared" si="244"/>
        <v>0.9975713787636844</v>
      </c>
      <c r="J5228">
        <f t="shared" si="245"/>
        <v>-2.4315751204166225E-3</v>
      </c>
    </row>
    <row r="5229" spans="1:10" x14ac:dyDescent="0.5">
      <c r="A5229">
        <v>5226</v>
      </c>
      <c r="B5229">
        <v>0</v>
      </c>
      <c r="E5229">
        <v>19.23</v>
      </c>
      <c r="F5229">
        <v>31.2</v>
      </c>
      <c r="G5229">
        <v>9.3333333333333304</v>
      </c>
      <c r="H5229">
        <f t="shared" si="243"/>
        <v>2.1746005168444861E-3</v>
      </c>
      <c r="I5229">
        <f t="shared" si="244"/>
        <v>0.99782539948315552</v>
      </c>
      <c r="J5229">
        <f t="shared" si="245"/>
        <v>-2.1769683939624174E-3</v>
      </c>
    </row>
    <row r="5230" spans="1:10" x14ac:dyDescent="0.5">
      <c r="A5230">
        <v>5227</v>
      </c>
      <c r="B5230">
        <v>0</v>
      </c>
      <c r="E5230">
        <v>19.2225</v>
      </c>
      <c r="F5230">
        <v>31.15</v>
      </c>
      <c r="G5230">
        <v>12</v>
      </c>
      <c r="H5230">
        <f t="shared" si="243"/>
        <v>2.2873987619734752E-3</v>
      </c>
      <c r="I5230">
        <f t="shared" si="244"/>
        <v>0.99771260123802652</v>
      </c>
      <c r="J5230">
        <f t="shared" si="245"/>
        <v>-2.2900188547487987E-3</v>
      </c>
    </row>
    <row r="5231" spans="1:10" x14ac:dyDescent="0.5">
      <c r="A5231">
        <v>5228</v>
      </c>
      <c r="B5231">
        <v>0</v>
      </c>
      <c r="E5231">
        <v>19.23</v>
      </c>
      <c r="F5231">
        <v>31.133333333333301</v>
      </c>
      <c r="G5231">
        <v>12</v>
      </c>
      <c r="H5231">
        <f t="shared" si="243"/>
        <v>2.2721969057949353E-3</v>
      </c>
      <c r="I5231">
        <f t="shared" si="244"/>
        <v>0.99772780309420506</v>
      </c>
      <c r="J5231">
        <f t="shared" si="245"/>
        <v>-2.2747822622193226E-3</v>
      </c>
    </row>
    <row r="5232" spans="1:10" x14ac:dyDescent="0.5">
      <c r="A5232">
        <v>5229</v>
      </c>
      <c r="B5232">
        <v>0</v>
      </c>
      <c r="E5232">
        <v>19.2225</v>
      </c>
      <c r="F5232">
        <v>31.2</v>
      </c>
      <c r="G5232">
        <v>18.5</v>
      </c>
      <c r="H5232">
        <f t="shared" si="243"/>
        <v>2.622372551433866E-3</v>
      </c>
      <c r="I5232">
        <f t="shared" si="244"/>
        <v>0.99737762744856617</v>
      </c>
      <c r="J5232">
        <f t="shared" si="245"/>
        <v>-2.6258169933908934E-3</v>
      </c>
    </row>
    <row r="5233" spans="1:10" x14ac:dyDescent="0.5">
      <c r="A5233">
        <v>5230</v>
      </c>
      <c r="B5233">
        <v>0</v>
      </c>
      <c r="E5233">
        <v>19.260000000000002</v>
      </c>
      <c r="F5233">
        <v>31.2</v>
      </c>
      <c r="G5233">
        <v>29</v>
      </c>
      <c r="H5233">
        <f t="shared" si="243"/>
        <v>3.1638398225404961E-3</v>
      </c>
      <c r="I5233">
        <f t="shared" si="244"/>
        <v>0.99683616017745946</v>
      </c>
      <c r="J5233">
        <f t="shared" si="245"/>
        <v>-3.1688553454197661E-3</v>
      </c>
    </row>
    <row r="5234" spans="1:10" x14ac:dyDescent="0.5">
      <c r="A5234">
        <v>5231</v>
      </c>
      <c r="B5234">
        <v>0</v>
      </c>
      <c r="E5234">
        <v>19.245000000000001</v>
      </c>
      <c r="F5234">
        <v>31.15</v>
      </c>
      <c r="G5234">
        <v>36</v>
      </c>
      <c r="H5234">
        <f t="shared" si="243"/>
        <v>3.6437191528655142E-3</v>
      </c>
      <c r="I5234">
        <f t="shared" si="244"/>
        <v>0.99635628084713446</v>
      </c>
      <c r="J5234">
        <f t="shared" si="245"/>
        <v>-3.6503736672034767E-3</v>
      </c>
    </row>
    <row r="5235" spans="1:10" x14ac:dyDescent="0.5">
      <c r="A5235">
        <v>5232</v>
      </c>
      <c r="B5235">
        <v>0</v>
      </c>
      <c r="E5235">
        <v>19.267499999999998</v>
      </c>
      <c r="F5235">
        <v>31.175000000000001</v>
      </c>
      <c r="G5235">
        <v>30.5</v>
      </c>
      <c r="H5235">
        <f t="shared" si="243"/>
        <v>3.2344715646829237E-3</v>
      </c>
      <c r="I5235">
        <f t="shared" si="244"/>
        <v>0.99676552843531707</v>
      </c>
      <c r="J5235">
        <f t="shared" si="245"/>
        <v>-3.2397137747393078E-3</v>
      </c>
    </row>
    <row r="5236" spans="1:10" x14ac:dyDescent="0.5">
      <c r="A5236">
        <v>5233</v>
      </c>
      <c r="B5236">
        <v>0</v>
      </c>
      <c r="E5236">
        <v>19.267499999999998</v>
      </c>
      <c r="F5236">
        <v>31.15</v>
      </c>
      <c r="G5236">
        <v>40</v>
      </c>
      <c r="H5236">
        <f t="shared" si="243"/>
        <v>3.8950348968590331E-3</v>
      </c>
      <c r="I5236">
        <f t="shared" si="244"/>
        <v>0.99610496510314095</v>
      </c>
      <c r="J5236">
        <f t="shared" si="245"/>
        <v>-3.9026403005817585E-3</v>
      </c>
    </row>
    <row r="5237" spans="1:10" x14ac:dyDescent="0.5">
      <c r="A5237">
        <v>5234</v>
      </c>
      <c r="B5237">
        <v>0</v>
      </c>
      <c r="E5237">
        <v>19.260000000000002</v>
      </c>
      <c r="F5237">
        <v>31.1666666666667</v>
      </c>
      <c r="G5237">
        <v>46</v>
      </c>
      <c r="H5237">
        <f t="shared" si="243"/>
        <v>4.418764166063056E-3</v>
      </c>
      <c r="I5237">
        <f t="shared" si="244"/>
        <v>0.99558123583393698</v>
      </c>
      <c r="J5237">
        <f t="shared" si="245"/>
        <v>-4.4285557595822259E-3</v>
      </c>
    </row>
    <row r="5238" spans="1:10" x14ac:dyDescent="0.5">
      <c r="A5238">
        <v>5235</v>
      </c>
      <c r="B5238">
        <v>0</v>
      </c>
      <c r="E5238">
        <v>19.29</v>
      </c>
      <c r="F5238">
        <v>31.1</v>
      </c>
      <c r="G5238">
        <v>35</v>
      </c>
      <c r="H5238">
        <f t="shared" si="243"/>
        <v>3.4559360867510423E-3</v>
      </c>
      <c r="I5238">
        <f t="shared" si="244"/>
        <v>0.99654406391324901</v>
      </c>
      <c r="J5238">
        <f t="shared" si="245"/>
        <v>-3.4619216282803966E-3</v>
      </c>
    </row>
    <row r="5239" spans="1:10" x14ac:dyDescent="0.5">
      <c r="A5239">
        <v>5236</v>
      </c>
      <c r="B5239">
        <v>0</v>
      </c>
      <c r="E5239">
        <v>19.260000000000002</v>
      </c>
      <c r="F5239">
        <v>31.066666666666698</v>
      </c>
      <c r="G5239">
        <v>25</v>
      </c>
      <c r="H5239">
        <f t="shared" si="243"/>
        <v>2.86743258800507E-3</v>
      </c>
      <c r="I5239">
        <f t="shared" si="244"/>
        <v>0.99713256741199496</v>
      </c>
      <c r="J5239">
        <f t="shared" si="245"/>
        <v>-2.8715515486073579E-3</v>
      </c>
    </row>
    <row r="5240" spans="1:10" x14ac:dyDescent="0.5">
      <c r="A5240">
        <v>5237</v>
      </c>
      <c r="B5240">
        <v>0</v>
      </c>
      <c r="E5240">
        <v>19.29</v>
      </c>
      <c r="F5240">
        <v>31.05</v>
      </c>
      <c r="G5240">
        <v>32.25</v>
      </c>
      <c r="H5240">
        <f t="shared" si="243"/>
        <v>3.248850169819466E-3</v>
      </c>
      <c r="I5240">
        <f t="shared" si="244"/>
        <v>0.99675114983018054</v>
      </c>
      <c r="J5240">
        <f t="shared" si="245"/>
        <v>-3.2541391420247154E-3</v>
      </c>
    </row>
    <row r="5241" spans="1:10" x14ac:dyDescent="0.5">
      <c r="A5241">
        <v>5238</v>
      </c>
      <c r="B5241">
        <v>0</v>
      </c>
      <c r="E5241">
        <v>19.29</v>
      </c>
      <c r="F5241">
        <v>31.1</v>
      </c>
      <c r="G5241">
        <v>28.75</v>
      </c>
      <c r="H5241">
        <f t="shared" si="243"/>
        <v>3.0510918892297108E-3</v>
      </c>
      <c r="I5241">
        <f t="shared" si="244"/>
        <v>0.9969489081107703</v>
      </c>
      <c r="J5241">
        <f t="shared" si="245"/>
        <v>-3.0557559595086998E-3</v>
      </c>
    </row>
    <row r="5242" spans="1:10" x14ac:dyDescent="0.5">
      <c r="A5242">
        <v>5239</v>
      </c>
      <c r="B5242">
        <v>0</v>
      </c>
      <c r="E5242">
        <v>19.29</v>
      </c>
      <c r="F5242">
        <v>31.1</v>
      </c>
      <c r="G5242">
        <v>19.5</v>
      </c>
      <c r="H5242">
        <f t="shared" si="243"/>
        <v>2.537082939884664E-3</v>
      </c>
      <c r="I5242">
        <f t="shared" si="244"/>
        <v>0.99746291706011536</v>
      </c>
      <c r="J5242">
        <f t="shared" si="245"/>
        <v>-2.5403067887422659E-3</v>
      </c>
    </row>
    <row r="5243" spans="1:10" x14ac:dyDescent="0.5">
      <c r="A5243">
        <v>5240</v>
      </c>
      <c r="B5243">
        <v>0</v>
      </c>
      <c r="E5243">
        <v>19.29</v>
      </c>
      <c r="F5243">
        <v>31.066666666666698</v>
      </c>
      <c r="G5243">
        <v>6</v>
      </c>
      <c r="H5243">
        <f t="shared" si="243"/>
        <v>1.9289153193752003E-3</v>
      </c>
      <c r="I5243">
        <f t="shared" si="244"/>
        <v>0.99807108468062478</v>
      </c>
      <c r="J5243">
        <f t="shared" si="245"/>
        <v>-1.9307780723104389E-3</v>
      </c>
    </row>
    <row r="5244" spans="1:10" x14ac:dyDescent="0.5">
      <c r="A5244">
        <v>5241</v>
      </c>
      <c r="B5244">
        <v>0</v>
      </c>
      <c r="E5244">
        <v>19.29</v>
      </c>
      <c r="F5244">
        <v>31.074999999999999</v>
      </c>
      <c r="G5244">
        <v>6</v>
      </c>
      <c r="H5244">
        <f t="shared" si="243"/>
        <v>1.9311626853988975E-3</v>
      </c>
      <c r="I5244">
        <f t="shared" si="244"/>
        <v>0.99806883731460105</v>
      </c>
      <c r="J5244">
        <f t="shared" si="245"/>
        <v>-1.9330297842259812E-3</v>
      </c>
    </row>
    <row r="5245" spans="1:10" x14ac:dyDescent="0.5">
      <c r="A5245">
        <v>5242</v>
      </c>
      <c r="B5245">
        <v>0</v>
      </c>
      <c r="E5245">
        <v>19.29</v>
      </c>
      <c r="F5245">
        <v>31</v>
      </c>
      <c r="G5245">
        <v>6</v>
      </c>
      <c r="H5245">
        <f t="shared" si="243"/>
        <v>1.9110301085537382E-3</v>
      </c>
      <c r="I5245">
        <f t="shared" si="244"/>
        <v>0.99808896989144624</v>
      </c>
      <c r="J5245">
        <f t="shared" si="245"/>
        <v>-1.9128584563147372E-3</v>
      </c>
    </row>
    <row r="5246" spans="1:10" x14ac:dyDescent="0.5">
      <c r="A5246">
        <v>5243</v>
      </c>
      <c r="B5246">
        <v>0</v>
      </c>
      <c r="E5246">
        <v>19.29</v>
      </c>
      <c r="F5246">
        <v>31</v>
      </c>
      <c r="G5246">
        <v>11.5</v>
      </c>
      <c r="H5246">
        <f t="shared" si="243"/>
        <v>2.1327670780868879E-3</v>
      </c>
      <c r="I5246">
        <f t="shared" si="244"/>
        <v>0.99786723292191315</v>
      </c>
      <c r="J5246">
        <f t="shared" si="245"/>
        <v>-2.1350446647423072E-3</v>
      </c>
    </row>
    <row r="5247" spans="1:10" x14ac:dyDescent="0.5">
      <c r="A5247">
        <v>5244</v>
      </c>
      <c r="B5247">
        <v>0</v>
      </c>
      <c r="E5247">
        <v>19.29</v>
      </c>
      <c r="F5247">
        <v>31.1</v>
      </c>
      <c r="G5247">
        <v>10</v>
      </c>
      <c r="H5247">
        <f t="shared" si="243"/>
        <v>2.0989854052443652E-3</v>
      </c>
      <c r="I5247">
        <f t="shared" si="244"/>
        <v>0.99790101459475566</v>
      </c>
      <c r="J5247">
        <f t="shared" si="245"/>
        <v>-2.1011913624986471E-3</v>
      </c>
    </row>
    <row r="5248" spans="1:10" x14ac:dyDescent="0.5">
      <c r="A5248">
        <v>5245</v>
      </c>
      <c r="B5248">
        <v>0</v>
      </c>
      <c r="E5248">
        <v>19.29</v>
      </c>
      <c r="F5248">
        <v>31.066666666666698</v>
      </c>
      <c r="G5248">
        <v>9.3333333333333304</v>
      </c>
      <c r="H5248">
        <f t="shared" si="243"/>
        <v>2.061618867225664E-3</v>
      </c>
      <c r="I5248">
        <f t="shared" si="244"/>
        <v>0.99793838113277433</v>
      </c>
      <c r="J5248">
        <f t="shared" si="245"/>
        <v>-2.0637469287400748E-3</v>
      </c>
    </row>
    <row r="5249" spans="1:10" x14ac:dyDescent="0.5">
      <c r="A5249">
        <v>5246</v>
      </c>
      <c r="B5249">
        <v>0</v>
      </c>
      <c r="E5249">
        <v>19.29</v>
      </c>
      <c r="F5249">
        <v>31</v>
      </c>
      <c r="G5249">
        <v>7</v>
      </c>
      <c r="H5249">
        <f t="shared" si="243"/>
        <v>1.9495602140864995E-3</v>
      </c>
      <c r="I5249">
        <f t="shared" si="244"/>
        <v>0.99805043978591346</v>
      </c>
      <c r="J5249">
        <f t="shared" si="245"/>
        <v>-1.9514630801709424E-3</v>
      </c>
    </row>
    <row r="5250" spans="1:10" x14ac:dyDescent="0.5">
      <c r="A5250">
        <v>5247</v>
      </c>
      <c r="B5250">
        <v>0</v>
      </c>
      <c r="E5250">
        <v>19.29</v>
      </c>
      <c r="F5250">
        <v>31</v>
      </c>
      <c r="G5250">
        <v>7</v>
      </c>
      <c r="H5250">
        <f t="shared" si="243"/>
        <v>1.9495602140864995E-3</v>
      </c>
      <c r="I5250">
        <f t="shared" si="244"/>
        <v>0.99805043978591346</v>
      </c>
      <c r="J5250">
        <f t="shared" si="245"/>
        <v>-1.9514630801709424E-3</v>
      </c>
    </row>
    <row r="5251" spans="1:10" x14ac:dyDescent="0.5">
      <c r="A5251">
        <v>5248</v>
      </c>
      <c r="B5251">
        <v>0</v>
      </c>
      <c r="E5251">
        <v>19.267499999999998</v>
      </c>
      <c r="F5251">
        <v>31</v>
      </c>
      <c r="G5251">
        <v>13.5</v>
      </c>
      <c r="H5251">
        <f t="shared" si="243"/>
        <v>2.2487039833655503E-3</v>
      </c>
      <c r="I5251">
        <f t="shared" si="244"/>
        <v>0.99775129601663448</v>
      </c>
      <c r="J5251">
        <f t="shared" si="245"/>
        <v>-2.2512361148896132E-3</v>
      </c>
    </row>
    <row r="5252" spans="1:10" x14ac:dyDescent="0.5">
      <c r="A5252">
        <v>5249</v>
      </c>
      <c r="B5252">
        <v>0</v>
      </c>
      <c r="E5252">
        <v>19.29</v>
      </c>
      <c r="F5252">
        <v>31</v>
      </c>
      <c r="G5252">
        <v>20.6666666666667</v>
      </c>
      <c r="H5252">
        <f t="shared" si="243"/>
        <v>2.5608123068419984E-3</v>
      </c>
      <c r="I5252">
        <f t="shared" si="244"/>
        <v>0.99743918769315798</v>
      </c>
      <c r="J5252">
        <f t="shared" si="245"/>
        <v>-2.5640967951811385E-3</v>
      </c>
    </row>
    <row r="5253" spans="1:10" x14ac:dyDescent="0.5">
      <c r="A5253">
        <v>5250</v>
      </c>
      <c r="B5253">
        <v>0</v>
      </c>
      <c r="E5253">
        <v>19.29</v>
      </c>
      <c r="F5253">
        <v>31</v>
      </c>
      <c r="G5253">
        <v>17</v>
      </c>
      <c r="H5253">
        <f t="shared" ref="H5253:H5316" si="246">EXP($D$2+($E$2*E5253)+($F$2*F5253)+($G$2*G5253))/
(1+EXP($D$2+($E$2*E5253)+($F$2*F5253)+($G$2*G5253)))</f>
        <v>2.3801708504785583E-3</v>
      </c>
      <c r="I5253">
        <f t="shared" ref="I5253:I5316" si="247">IF(B5253=1,H5253,1-H5253)</f>
        <v>0.99761982914952141</v>
      </c>
      <c r="J5253">
        <f t="shared" ref="J5253:J5316" si="248">IFERROR(LN(I5253),0)</f>
        <v>-2.3830079598814624E-3</v>
      </c>
    </row>
    <row r="5254" spans="1:10" x14ac:dyDescent="0.5">
      <c r="A5254">
        <v>5251</v>
      </c>
      <c r="B5254">
        <v>0</v>
      </c>
      <c r="E5254">
        <v>19.267499999999998</v>
      </c>
      <c r="F5254">
        <v>31</v>
      </c>
      <c r="G5254">
        <v>17</v>
      </c>
      <c r="H5254">
        <f t="shared" si="246"/>
        <v>2.4113602484499637E-3</v>
      </c>
      <c r="I5254">
        <f t="shared" si="247"/>
        <v>0.99758863975154999</v>
      </c>
      <c r="J5254">
        <f t="shared" si="248"/>
        <v>-2.4142722597880677E-3</v>
      </c>
    </row>
    <row r="5255" spans="1:10" x14ac:dyDescent="0.5">
      <c r="A5255">
        <v>5252</v>
      </c>
      <c r="B5255">
        <v>0</v>
      </c>
      <c r="E5255">
        <v>19.29</v>
      </c>
      <c r="F5255">
        <v>31</v>
      </c>
      <c r="G5255">
        <v>6</v>
      </c>
      <c r="H5255">
        <f t="shared" si="246"/>
        <v>1.9110301085537382E-3</v>
      </c>
      <c r="I5255">
        <f t="shared" si="247"/>
        <v>0.99808896989144624</v>
      </c>
      <c r="J5255">
        <f t="shared" si="248"/>
        <v>-1.9128584563147372E-3</v>
      </c>
    </row>
    <row r="5256" spans="1:10" x14ac:dyDescent="0.5">
      <c r="A5256">
        <v>5253</v>
      </c>
      <c r="B5256">
        <v>0</v>
      </c>
      <c r="E5256">
        <v>19.29</v>
      </c>
      <c r="F5256">
        <v>31</v>
      </c>
      <c r="G5256">
        <v>6</v>
      </c>
      <c r="H5256">
        <f t="shared" si="246"/>
        <v>1.9110301085537382E-3</v>
      </c>
      <c r="I5256">
        <f t="shared" si="247"/>
        <v>0.99808896989144624</v>
      </c>
      <c r="J5256">
        <f t="shared" si="248"/>
        <v>-1.9128584563147372E-3</v>
      </c>
    </row>
    <row r="5257" spans="1:10" x14ac:dyDescent="0.5">
      <c r="A5257">
        <v>5254</v>
      </c>
      <c r="B5257">
        <v>0</v>
      </c>
      <c r="E5257">
        <v>19.271999999999998</v>
      </c>
      <c r="F5257">
        <v>30.978000000000002</v>
      </c>
      <c r="G5257">
        <v>24</v>
      </c>
      <c r="H5257">
        <f t="shared" si="246"/>
        <v>2.757031176754634E-3</v>
      </c>
      <c r="I5257">
        <f t="shared" si="247"/>
        <v>0.99724296882324537</v>
      </c>
      <c r="J5257">
        <f t="shared" si="248"/>
        <v>-2.7608387872870128E-3</v>
      </c>
    </row>
    <row r="5258" spans="1:10" x14ac:dyDescent="0.5">
      <c r="A5258">
        <v>5255</v>
      </c>
      <c r="B5258">
        <v>0</v>
      </c>
      <c r="E5258">
        <v>19.29</v>
      </c>
      <c r="F5258">
        <v>30.9725</v>
      </c>
      <c r="G5258">
        <v>22.8</v>
      </c>
      <c r="H5258">
        <f t="shared" si="246"/>
        <v>2.661899140635002E-3</v>
      </c>
      <c r="I5258">
        <f t="shared" si="247"/>
        <v>0.99733810085936503</v>
      </c>
      <c r="J5258">
        <f t="shared" si="248"/>
        <v>-2.6654482938768499E-3</v>
      </c>
    </row>
    <row r="5259" spans="1:10" x14ac:dyDescent="0.5">
      <c r="A5259">
        <v>5256</v>
      </c>
      <c r="B5259">
        <v>0</v>
      </c>
      <c r="E5259">
        <v>19.29</v>
      </c>
      <c r="F5259">
        <v>30.945</v>
      </c>
      <c r="G5259">
        <v>13</v>
      </c>
      <c r="H5259">
        <f t="shared" si="246"/>
        <v>2.1807571663292609E-3</v>
      </c>
      <c r="I5259">
        <f t="shared" si="247"/>
        <v>0.99781924283367074</v>
      </c>
      <c r="J5259">
        <f t="shared" si="248"/>
        <v>-2.1831384799128406E-3</v>
      </c>
    </row>
    <row r="5260" spans="1:10" x14ac:dyDescent="0.5">
      <c r="A5260">
        <v>5257</v>
      </c>
      <c r="B5260">
        <v>0</v>
      </c>
      <c r="E5260">
        <v>19.245000000000001</v>
      </c>
      <c r="F5260">
        <v>30.945</v>
      </c>
      <c r="G5260">
        <v>28</v>
      </c>
      <c r="H5260">
        <f t="shared" si="246"/>
        <v>3.0190182456326623E-3</v>
      </c>
      <c r="I5260">
        <f t="shared" si="247"/>
        <v>0.99698098175436733</v>
      </c>
      <c r="J5260">
        <f t="shared" si="248"/>
        <v>-3.023584674286664E-3</v>
      </c>
    </row>
    <row r="5261" spans="1:10" x14ac:dyDescent="0.5">
      <c r="A5261">
        <v>5258</v>
      </c>
      <c r="B5261">
        <v>0</v>
      </c>
      <c r="E5261">
        <v>19.29</v>
      </c>
      <c r="F5261">
        <v>31</v>
      </c>
      <c r="G5261">
        <v>29.3333333333333</v>
      </c>
      <c r="H5261">
        <f t="shared" si="246"/>
        <v>3.0440026197596235E-3</v>
      </c>
      <c r="I5261">
        <f t="shared" si="247"/>
        <v>0.99695599738024032</v>
      </c>
      <c r="J5261">
        <f t="shared" si="248"/>
        <v>-3.048645019111769E-3</v>
      </c>
    </row>
    <row r="5262" spans="1:10" x14ac:dyDescent="0.5">
      <c r="A5262">
        <v>5259</v>
      </c>
      <c r="B5262">
        <v>0</v>
      </c>
      <c r="E5262">
        <v>19.29</v>
      </c>
      <c r="F5262">
        <v>30.9175</v>
      </c>
      <c r="G5262">
        <v>30.75</v>
      </c>
      <c r="H5262">
        <f t="shared" si="246"/>
        <v>3.0953627847144886E-3</v>
      </c>
      <c r="I5262">
        <f t="shared" si="247"/>
        <v>0.99690463721528555</v>
      </c>
      <c r="J5262">
        <f t="shared" si="248"/>
        <v>-3.1001633289424366E-3</v>
      </c>
    </row>
    <row r="5263" spans="1:10" x14ac:dyDescent="0.5">
      <c r="A5263">
        <v>5260</v>
      </c>
      <c r="B5263">
        <v>0</v>
      </c>
      <c r="E5263">
        <v>19.29</v>
      </c>
      <c r="F5263">
        <v>30.89</v>
      </c>
      <c r="G5263">
        <v>36</v>
      </c>
      <c r="H5263">
        <f t="shared" si="246"/>
        <v>3.4237131944563179E-3</v>
      </c>
      <c r="I5263">
        <f t="shared" si="247"/>
        <v>0.99657628680554367</v>
      </c>
      <c r="J5263">
        <f t="shared" si="248"/>
        <v>-3.429587512294034E-3</v>
      </c>
    </row>
    <row r="5264" spans="1:10" x14ac:dyDescent="0.5">
      <c r="A5264">
        <v>5261</v>
      </c>
      <c r="B5264">
        <v>0</v>
      </c>
      <c r="E5264">
        <v>19.29</v>
      </c>
      <c r="F5264">
        <v>30.89</v>
      </c>
      <c r="G5264">
        <v>75.5</v>
      </c>
      <c r="H5264">
        <f t="shared" si="246"/>
        <v>7.5128438677031593E-3</v>
      </c>
      <c r="I5264">
        <f t="shared" si="247"/>
        <v>0.99248715613229688</v>
      </c>
      <c r="J5264">
        <f t="shared" si="248"/>
        <v>-7.5412074291639685E-3</v>
      </c>
    </row>
    <row r="5265" spans="1:10" x14ac:dyDescent="0.5">
      <c r="A5265">
        <v>5262</v>
      </c>
      <c r="B5265">
        <v>0</v>
      </c>
      <c r="E5265">
        <v>19.29</v>
      </c>
      <c r="F5265">
        <v>30.89</v>
      </c>
      <c r="G5265">
        <v>97</v>
      </c>
      <c r="H5265">
        <f t="shared" si="246"/>
        <v>1.1502746854903779E-2</v>
      </c>
      <c r="I5265">
        <f t="shared" si="247"/>
        <v>0.98849725314509618</v>
      </c>
      <c r="J5265">
        <f t="shared" si="248"/>
        <v>-1.1569415186559356E-2</v>
      </c>
    </row>
    <row r="5266" spans="1:10" x14ac:dyDescent="0.5">
      <c r="A5266">
        <v>5263</v>
      </c>
      <c r="B5266">
        <v>0</v>
      </c>
      <c r="E5266">
        <v>19.29</v>
      </c>
      <c r="F5266">
        <v>30.89</v>
      </c>
      <c r="G5266">
        <v>147.5</v>
      </c>
      <c r="H5266">
        <f t="shared" si="246"/>
        <v>3.0960295275524161E-2</v>
      </c>
      <c r="I5266">
        <f t="shared" si="247"/>
        <v>0.96903970472447587</v>
      </c>
      <c r="J5266">
        <f t="shared" si="248"/>
        <v>-3.1449692982961554E-2</v>
      </c>
    </row>
    <row r="5267" spans="1:10" x14ac:dyDescent="0.5">
      <c r="A5267">
        <v>5264</v>
      </c>
      <c r="B5267">
        <v>0</v>
      </c>
      <c r="E5267">
        <v>19.29</v>
      </c>
      <c r="F5267">
        <v>30.864999999999998</v>
      </c>
      <c r="G5267">
        <v>166</v>
      </c>
      <c r="H5267">
        <f t="shared" si="246"/>
        <v>4.4061803061683891E-2</v>
      </c>
      <c r="I5267">
        <f t="shared" si="247"/>
        <v>0.95593819693831605</v>
      </c>
      <c r="J5267">
        <f t="shared" si="248"/>
        <v>-4.5062015574541661E-2</v>
      </c>
    </row>
    <row r="5268" spans="1:10" x14ac:dyDescent="0.5">
      <c r="A5268">
        <v>5265</v>
      </c>
      <c r="B5268">
        <v>0</v>
      </c>
      <c r="E5268">
        <v>19.34</v>
      </c>
      <c r="F5268">
        <v>30.79</v>
      </c>
      <c r="G5268">
        <v>149</v>
      </c>
      <c r="H5268">
        <f t="shared" si="246"/>
        <v>3.0572641639181091E-2</v>
      </c>
      <c r="I5268">
        <f t="shared" si="247"/>
        <v>0.96942735836081895</v>
      </c>
      <c r="J5268">
        <f t="shared" si="248"/>
        <v>-3.1049734016525735E-2</v>
      </c>
    </row>
    <row r="5269" spans="1:10" x14ac:dyDescent="0.5">
      <c r="A5269">
        <v>5266</v>
      </c>
      <c r="B5269">
        <v>0</v>
      </c>
      <c r="E5269">
        <v>19.39</v>
      </c>
      <c r="F5269">
        <v>30.7</v>
      </c>
      <c r="G5269">
        <v>146</v>
      </c>
      <c r="H5269">
        <f t="shared" si="246"/>
        <v>2.7700861472504119E-2</v>
      </c>
      <c r="I5269">
        <f t="shared" si="247"/>
        <v>0.97229913852749583</v>
      </c>
      <c r="J5269">
        <f t="shared" si="248"/>
        <v>-2.8091766182041254E-2</v>
      </c>
    </row>
    <row r="5270" spans="1:10" x14ac:dyDescent="0.5">
      <c r="A5270">
        <v>5267</v>
      </c>
      <c r="B5270">
        <v>0</v>
      </c>
      <c r="E5270">
        <v>19.39</v>
      </c>
      <c r="F5270">
        <v>30.65</v>
      </c>
      <c r="G5270">
        <v>167.5</v>
      </c>
      <c r="H5270">
        <f t="shared" si="246"/>
        <v>4.1678416456533231E-2</v>
      </c>
      <c r="I5270">
        <f t="shared" si="247"/>
        <v>0.95832158354346675</v>
      </c>
      <c r="J5270">
        <f t="shared" si="248"/>
        <v>-4.2571875144253882E-2</v>
      </c>
    </row>
    <row r="5271" spans="1:10" x14ac:dyDescent="0.5">
      <c r="A5271">
        <v>5268</v>
      </c>
      <c r="B5271">
        <v>0</v>
      </c>
      <c r="E5271">
        <v>19.445</v>
      </c>
      <c r="F5271">
        <v>30.625</v>
      </c>
      <c r="G5271">
        <v>118.25</v>
      </c>
      <c r="H5271">
        <f t="shared" si="246"/>
        <v>1.5434426504609033E-2</v>
      </c>
      <c r="I5271">
        <f t="shared" si="247"/>
        <v>0.98456557349539098</v>
      </c>
      <c r="J5271">
        <f t="shared" si="248"/>
        <v>-1.5554777234396596E-2</v>
      </c>
    </row>
    <row r="5272" spans="1:10" x14ac:dyDescent="0.5">
      <c r="A5272">
        <v>5269</v>
      </c>
      <c r="B5272">
        <v>0</v>
      </c>
      <c r="E5272">
        <v>19.5</v>
      </c>
      <c r="F5272">
        <v>30.6</v>
      </c>
      <c r="G5272">
        <v>42.25</v>
      </c>
      <c r="H5272">
        <f t="shared" si="246"/>
        <v>3.2984457785770228E-3</v>
      </c>
      <c r="I5272">
        <f t="shared" si="247"/>
        <v>0.99670155422142293</v>
      </c>
      <c r="J5272">
        <f t="shared" si="248"/>
        <v>-3.3038976426071924E-3</v>
      </c>
    </row>
    <row r="5273" spans="1:10" x14ac:dyDescent="0.5">
      <c r="A5273">
        <v>5270</v>
      </c>
      <c r="B5273">
        <v>0</v>
      </c>
      <c r="E5273">
        <v>19.426666666666701</v>
      </c>
      <c r="F5273">
        <v>30.533333333333299</v>
      </c>
      <c r="G5273">
        <v>37</v>
      </c>
      <c r="H5273">
        <f t="shared" si="246"/>
        <v>3.0706213449320191E-3</v>
      </c>
      <c r="I5273">
        <f t="shared" si="247"/>
        <v>0.99692937865506803</v>
      </c>
      <c r="J5273">
        <f t="shared" si="248"/>
        <v>-3.0753453756054809E-3</v>
      </c>
    </row>
    <row r="5274" spans="1:10" x14ac:dyDescent="0.5">
      <c r="A5274">
        <v>5271</v>
      </c>
      <c r="B5274">
        <v>0</v>
      </c>
      <c r="E5274">
        <v>19.4725</v>
      </c>
      <c r="F5274">
        <v>30.574999999999999</v>
      </c>
      <c r="G5274">
        <v>34.25</v>
      </c>
      <c r="H5274">
        <f t="shared" si="246"/>
        <v>2.8472509984785828E-3</v>
      </c>
      <c r="I5274">
        <f t="shared" si="247"/>
        <v>0.9971527490015214</v>
      </c>
      <c r="J5274">
        <f t="shared" si="248"/>
        <v>-2.8513121281382556E-3</v>
      </c>
    </row>
    <row r="5275" spans="1:10" x14ac:dyDescent="0.5">
      <c r="A5275">
        <v>5272</v>
      </c>
      <c r="B5275">
        <v>0</v>
      </c>
      <c r="E5275">
        <v>19.463333333333299</v>
      </c>
      <c r="F5275">
        <v>30.566666666666698</v>
      </c>
      <c r="G5275">
        <v>26</v>
      </c>
      <c r="H5275">
        <f t="shared" si="246"/>
        <v>2.42523178571103E-3</v>
      </c>
      <c r="I5275">
        <f t="shared" si="247"/>
        <v>0.99757476821428892</v>
      </c>
      <c r="J5275">
        <f t="shared" si="248"/>
        <v>-2.4281774238522321E-3</v>
      </c>
    </row>
    <row r="5276" spans="1:10" x14ac:dyDescent="0.5">
      <c r="A5276">
        <v>5273</v>
      </c>
      <c r="B5276">
        <v>0</v>
      </c>
      <c r="E5276">
        <v>19.463333333333299</v>
      </c>
      <c r="F5276">
        <v>30.566666666666698</v>
      </c>
      <c r="G5276">
        <v>43</v>
      </c>
      <c r="H5276">
        <f t="shared" si="246"/>
        <v>3.4039805326328029E-3</v>
      </c>
      <c r="I5276">
        <f t="shared" si="247"/>
        <v>0.9965960194673672</v>
      </c>
      <c r="J5276">
        <f t="shared" si="248"/>
        <v>-3.4097872554250445E-3</v>
      </c>
    </row>
    <row r="5277" spans="1:10" x14ac:dyDescent="0.5">
      <c r="A5277">
        <v>5274</v>
      </c>
      <c r="B5277">
        <v>0</v>
      </c>
      <c r="E5277">
        <v>19.434000000000001</v>
      </c>
      <c r="F5277">
        <v>30.56</v>
      </c>
      <c r="G5277">
        <v>28</v>
      </c>
      <c r="H5277">
        <f t="shared" si="246"/>
        <v>2.5647659282281403E-3</v>
      </c>
      <c r="I5277">
        <f t="shared" si="247"/>
        <v>0.99743523407177181</v>
      </c>
      <c r="J5277">
        <f t="shared" si="248"/>
        <v>-2.5680605748988343E-3</v>
      </c>
    </row>
    <row r="5278" spans="1:10" x14ac:dyDescent="0.5">
      <c r="A5278">
        <v>5275</v>
      </c>
      <c r="B5278">
        <v>0</v>
      </c>
      <c r="E5278">
        <v>19.39</v>
      </c>
      <c r="F5278">
        <v>30.533333333333299</v>
      </c>
      <c r="G5278">
        <v>29.25</v>
      </c>
      <c r="H5278">
        <f t="shared" si="246"/>
        <v>2.687284070455096E-3</v>
      </c>
      <c r="I5278">
        <f t="shared" si="247"/>
        <v>0.99731271592954496</v>
      </c>
      <c r="J5278">
        <f t="shared" si="248"/>
        <v>-2.6909013000950589E-3</v>
      </c>
    </row>
    <row r="5279" spans="1:10" x14ac:dyDescent="0.5">
      <c r="A5279">
        <v>5276</v>
      </c>
      <c r="B5279">
        <v>0</v>
      </c>
      <c r="E5279">
        <v>19.39</v>
      </c>
      <c r="F5279">
        <v>30.524999999999999</v>
      </c>
      <c r="G5279">
        <v>25.5</v>
      </c>
      <c r="H5279">
        <f t="shared" si="246"/>
        <v>2.4906942274340585E-3</v>
      </c>
      <c r="I5279">
        <f t="shared" si="247"/>
        <v>0.99750930577256591</v>
      </c>
      <c r="J5279">
        <f t="shared" si="248"/>
        <v>-2.4938011663300959E-3</v>
      </c>
    </row>
    <row r="5280" spans="1:10" x14ac:dyDescent="0.5">
      <c r="A5280">
        <v>5277</v>
      </c>
      <c r="B5280">
        <v>0</v>
      </c>
      <c r="E5280">
        <v>19.411999999999999</v>
      </c>
      <c r="F5280">
        <v>30.6</v>
      </c>
      <c r="G5280">
        <v>16.600000000000001</v>
      </c>
      <c r="H5280">
        <f t="shared" si="246"/>
        <v>2.080716685283558E-3</v>
      </c>
      <c r="I5280">
        <f t="shared" si="247"/>
        <v>0.99791928331471647</v>
      </c>
      <c r="J5280">
        <f t="shared" si="248"/>
        <v>-2.0828843836785127E-3</v>
      </c>
    </row>
    <row r="5281" spans="1:10" x14ac:dyDescent="0.5">
      <c r="A5281">
        <v>5278</v>
      </c>
      <c r="B5281">
        <v>0</v>
      </c>
      <c r="E5281">
        <v>19.39</v>
      </c>
      <c r="F5281">
        <v>30.6</v>
      </c>
      <c r="G5281">
        <v>31</v>
      </c>
      <c r="H5281">
        <f t="shared" si="246"/>
        <v>2.8087584936927743E-3</v>
      </c>
      <c r="I5281">
        <f t="shared" si="247"/>
        <v>0.99719124150630722</v>
      </c>
      <c r="J5281">
        <f t="shared" si="248"/>
        <v>-2.8127104576402755E-3</v>
      </c>
    </row>
    <row r="5282" spans="1:10" x14ac:dyDescent="0.5">
      <c r="A5282">
        <v>5279</v>
      </c>
      <c r="B5282">
        <v>0</v>
      </c>
      <c r="E5282">
        <v>19.39</v>
      </c>
      <c r="F5282">
        <v>30.6</v>
      </c>
      <c r="G5282">
        <v>20.3333333333333</v>
      </c>
      <c r="H5282">
        <f t="shared" si="246"/>
        <v>2.2703840005367003E-3</v>
      </c>
      <c r="I5282">
        <f t="shared" si="247"/>
        <v>0.9977296159994633</v>
      </c>
      <c r="J5282">
        <f t="shared" si="248"/>
        <v>-2.2729652299530354E-3</v>
      </c>
    </row>
    <row r="5283" spans="1:10" x14ac:dyDescent="0.5">
      <c r="A5283">
        <v>5280</v>
      </c>
      <c r="B5283">
        <v>0</v>
      </c>
      <c r="E5283">
        <v>19.39</v>
      </c>
      <c r="F5283">
        <v>30.574999999999999</v>
      </c>
      <c r="G5283">
        <v>14</v>
      </c>
      <c r="H5283">
        <f t="shared" si="246"/>
        <v>1.9938340722799172E-3</v>
      </c>
      <c r="I5283">
        <f t="shared" si="247"/>
        <v>0.99800616592772007</v>
      </c>
      <c r="J5283">
        <f t="shared" si="248"/>
        <v>-1.9958244054699517E-3</v>
      </c>
    </row>
    <row r="5284" spans="1:10" x14ac:dyDescent="0.5">
      <c r="A5284">
        <v>5281</v>
      </c>
      <c r="B5284">
        <v>0</v>
      </c>
      <c r="E5284">
        <v>19.4175</v>
      </c>
      <c r="F5284">
        <v>30.6</v>
      </c>
      <c r="G5284">
        <v>14</v>
      </c>
      <c r="H5284">
        <f t="shared" si="246"/>
        <v>1.9692133026366458E-3</v>
      </c>
      <c r="I5284">
        <f t="shared" si="247"/>
        <v>0.99803078669736334</v>
      </c>
      <c r="J5284">
        <f t="shared" si="248"/>
        <v>-1.971154752323363E-3</v>
      </c>
    </row>
    <row r="5285" spans="1:10" x14ac:dyDescent="0.5">
      <c r="A5285">
        <v>5282</v>
      </c>
      <c r="B5285">
        <v>0</v>
      </c>
      <c r="E5285">
        <v>19.39</v>
      </c>
      <c r="F5285">
        <v>30.6</v>
      </c>
      <c r="G5285">
        <v>24</v>
      </c>
      <c r="H5285">
        <f t="shared" si="246"/>
        <v>2.4427136599366292E-3</v>
      </c>
      <c r="I5285">
        <f t="shared" si="247"/>
        <v>0.99755728634006335</v>
      </c>
      <c r="J5285">
        <f t="shared" si="248"/>
        <v>-2.4457019523024745E-3</v>
      </c>
    </row>
    <row r="5286" spans="1:10" x14ac:dyDescent="0.5">
      <c r="A5286">
        <v>5283</v>
      </c>
      <c r="B5286">
        <v>0</v>
      </c>
      <c r="E5286">
        <v>19.39</v>
      </c>
      <c r="F5286">
        <v>30.566666666666698</v>
      </c>
      <c r="G5286">
        <v>24</v>
      </c>
      <c r="H5286">
        <f t="shared" si="246"/>
        <v>2.4313685380373067E-3</v>
      </c>
      <c r="I5286">
        <f t="shared" si="247"/>
        <v>0.99756863146196273</v>
      </c>
      <c r="J5286">
        <f t="shared" si="248"/>
        <v>-2.4343291143294242E-3</v>
      </c>
    </row>
    <row r="5287" spans="1:10" x14ac:dyDescent="0.5">
      <c r="A5287">
        <v>5284</v>
      </c>
      <c r="B5287">
        <v>0</v>
      </c>
      <c r="E5287">
        <v>19.39</v>
      </c>
      <c r="F5287">
        <v>30.55</v>
      </c>
      <c r="G5287">
        <v>24</v>
      </c>
      <c r="H5287">
        <f t="shared" si="246"/>
        <v>2.4257157038737485E-3</v>
      </c>
      <c r="I5287">
        <f t="shared" si="247"/>
        <v>0.99757428429612627</v>
      </c>
      <c r="J5287">
        <f t="shared" si="248"/>
        <v>-2.4286625185994579E-3</v>
      </c>
    </row>
    <row r="5288" spans="1:10" x14ac:dyDescent="0.5">
      <c r="A5288">
        <v>5285</v>
      </c>
      <c r="B5288">
        <v>0</v>
      </c>
      <c r="E5288">
        <v>19.39</v>
      </c>
      <c r="F5288">
        <v>30.6</v>
      </c>
      <c r="G5288">
        <v>24</v>
      </c>
      <c r="H5288">
        <f t="shared" si="246"/>
        <v>2.4427136599366292E-3</v>
      </c>
      <c r="I5288">
        <f t="shared" si="247"/>
        <v>0.99755728634006335</v>
      </c>
      <c r="J5288">
        <f t="shared" si="248"/>
        <v>-2.4457019523024745E-3</v>
      </c>
    </row>
    <row r="5289" spans="1:10" x14ac:dyDescent="0.5">
      <c r="A5289">
        <v>5286</v>
      </c>
      <c r="B5289">
        <v>0</v>
      </c>
      <c r="E5289">
        <v>19.39</v>
      </c>
      <c r="F5289">
        <v>30.6</v>
      </c>
      <c r="G5289">
        <v>24</v>
      </c>
      <c r="H5289">
        <f t="shared" si="246"/>
        <v>2.4427136599366292E-3</v>
      </c>
      <c r="I5289">
        <f t="shared" si="247"/>
        <v>0.99755728634006335</v>
      </c>
      <c r="J5289">
        <f t="shared" si="248"/>
        <v>-2.4457019523024745E-3</v>
      </c>
    </row>
    <row r="5290" spans="1:10" x14ac:dyDescent="0.5">
      <c r="A5290">
        <v>5287</v>
      </c>
      <c r="B5290">
        <v>0</v>
      </c>
      <c r="E5290">
        <v>19.364999999999998</v>
      </c>
      <c r="F5290">
        <v>30.6</v>
      </c>
      <c r="G5290">
        <v>24</v>
      </c>
      <c r="H5290">
        <f t="shared" si="246"/>
        <v>2.478302624590038E-3</v>
      </c>
      <c r="I5290">
        <f t="shared" si="247"/>
        <v>0.99752169737540997</v>
      </c>
      <c r="J5290">
        <f t="shared" si="248"/>
        <v>-2.48137869988756E-3</v>
      </c>
    </row>
    <row r="5291" spans="1:10" x14ac:dyDescent="0.5">
      <c r="A5291">
        <v>5288</v>
      </c>
      <c r="B5291">
        <v>0</v>
      </c>
      <c r="E5291">
        <v>19.39</v>
      </c>
      <c r="F5291">
        <v>30.6</v>
      </c>
      <c r="G5291">
        <v>24</v>
      </c>
      <c r="H5291">
        <f t="shared" si="246"/>
        <v>2.4427136599366292E-3</v>
      </c>
      <c r="I5291">
        <f t="shared" si="247"/>
        <v>0.99755728634006335</v>
      </c>
      <c r="J5291">
        <f t="shared" si="248"/>
        <v>-2.4457019523024745E-3</v>
      </c>
    </row>
    <row r="5292" spans="1:10" x14ac:dyDescent="0.5">
      <c r="A5292">
        <v>5289</v>
      </c>
      <c r="B5292">
        <v>0</v>
      </c>
      <c r="E5292">
        <v>19.39</v>
      </c>
      <c r="F5292">
        <v>30.6</v>
      </c>
      <c r="G5292">
        <v>19</v>
      </c>
      <c r="H5292">
        <f t="shared" si="246"/>
        <v>2.2107726260738956E-3</v>
      </c>
      <c r="I5292">
        <f t="shared" si="247"/>
        <v>0.99778922737392606</v>
      </c>
      <c r="J5292">
        <f t="shared" si="248"/>
        <v>-2.2132199915871442E-3</v>
      </c>
    </row>
    <row r="5293" spans="1:10" x14ac:dyDescent="0.5">
      <c r="A5293">
        <v>5290</v>
      </c>
      <c r="B5293">
        <v>0</v>
      </c>
      <c r="E5293">
        <v>19.356666666666701</v>
      </c>
      <c r="F5293">
        <v>30.6</v>
      </c>
      <c r="G5293">
        <v>31</v>
      </c>
      <c r="H5293">
        <f t="shared" si="246"/>
        <v>2.8634324780915286E-3</v>
      </c>
      <c r="I5293">
        <f t="shared" si="247"/>
        <v>0.99713656752190849</v>
      </c>
      <c r="J5293">
        <f t="shared" si="248"/>
        <v>-2.8675399437106449E-3</v>
      </c>
    </row>
    <row r="5294" spans="1:10" x14ac:dyDescent="0.5">
      <c r="A5294">
        <v>5291</v>
      </c>
      <c r="B5294">
        <v>0</v>
      </c>
      <c r="E5294">
        <v>19.39</v>
      </c>
      <c r="F5294">
        <v>30.574999999999999</v>
      </c>
      <c r="G5294">
        <v>13</v>
      </c>
      <c r="H5294">
        <f t="shared" si="246"/>
        <v>1.9544306744597698E-3</v>
      </c>
      <c r="I5294">
        <f t="shared" si="247"/>
        <v>0.99804556932554023</v>
      </c>
      <c r="J5294">
        <f t="shared" si="248"/>
        <v>-1.9563430662547857E-3</v>
      </c>
    </row>
    <row r="5295" spans="1:10" x14ac:dyDescent="0.5">
      <c r="A5295">
        <v>5292</v>
      </c>
      <c r="B5295">
        <v>0</v>
      </c>
      <c r="E5295">
        <v>19.34</v>
      </c>
      <c r="F5295">
        <v>30.55</v>
      </c>
      <c r="G5295">
        <v>13</v>
      </c>
      <c r="H5295">
        <f t="shared" si="246"/>
        <v>2.0048083263084645E-3</v>
      </c>
      <c r="I5295">
        <f t="shared" si="247"/>
        <v>0.99799519167369155</v>
      </c>
      <c r="J5295">
        <f t="shared" si="248"/>
        <v>-2.0068206445124099E-3</v>
      </c>
    </row>
    <row r="5296" spans="1:10" x14ac:dyDescent="0.5">
      <c r="A5296">
        <v>5293</v>
      </c>
      <c r="B5296">
        <v>0</v>
      </c>
      <c r="E5296">
        <v>19.39</v>
      </c>
      <c r="F5296">
        <v>30.5</v>
      </c>
      <c r="G5296">
        <v>26.5</v>
      </c>
      <c r="H5296">
        <f t="shared" si="246"/>
        <v>2.532026679873707E-3</v>
      </c>
      <c r="I5296">
        <f t="shared" si="247"/>
        <v>0.99746797332012627</v>
      </c>
      <c r="J5296">
        <f t="shared" si="248"/>
        <v>-2.5352376807994317E-3</v>
      </c>
    </row>
    <row r="5297" spans="1:10" x14ac:dyDescent="0.5">
      <c r="A5297">
        <v>5294</v>
      </c>
      <c r="B5297">
        <v>0</v>
      </c>
      <c r="E5297">
        <v>19.39</v>
      </c>
      <c r="F5297">
        <v>30.5</v>
      </c>
      <c r="G5297">
        <v>26.5</v>
      </c>
      <c r="H5297">
        <f t="shared" si="246"/>
        <v>2.532026679873707E-3</v>
      </c>
      <c r="I5297">
        <f t="shared" si="247"/>
        <v>0.99746797332012627</v>
      </c>
      <c r="J5297">
        <f t="shared" si="248"/>
        <v>-2.5352376807994317E-3</v>
      </c>
    </row>
    <row r="5298" spans="1:10" x14ac:dyDescent="0.5">
      <c r="A5298">
        <v>5295</v>
      </c>
      <c r="B5298">
        <v>0</v>
      </c>
      <c r="E5298">
        <v>19.39</v>
      </c>
      <c r="F5298">
        <v>30.5</v>
      </c>
      <c r="G5298">
        <v>26.5</v>
      </c>
      <c r="H5298">
        <f t="shared" si="246"/>
        <v>2.532026679873707E-3</v>
      </c>
      <c r="I5298">
        <f t="shared" si="247"/>
        <v>0.99746797332012627</v>
      </c>
      <c r="J5298">
        <f t="shared" si="248"/>
        <v>-2.5352376807994317E-3</v>
      </c>
    </row>
    <row r="5299" spans="1:10" x14ac:dyDescent="0.5">
      <c r="A5299">
        <v>5296</v>
      </c>
      <c r="B5299">
        <v>0</v>
      </c>
      <c r="E5299">
        <v>19.364999999999998</v>
      </c>
      <c r="F5299">
        <v>30.6</v>
      </c>
      <c r="G5299">
        <v>26.5</v>
      </c>
      <c r="H5299">
        <f t="shared" si="246"/>
        <v>2.60503690752716E-3</v>
      </c>
      <c r="I5299">
        <f t="shared" si="247"/>
        <v>0.99739496309247289</v>
      </c>
      <c r="J5299">
        <f t="shared" si="248"/>
        <v>-2.6084359204913026E-3</v>
      </c>
    </row>
    <row r="5300" spans="1:10" x14ac:dyDescent="0.5">
      <c r="A5300">
        <v>5297</v>
      </c>
      <c r="B5300">
        <v>0</v>
      </c>
      <c r="E5300">
        <v>19.323333333333299</v>
      </c>
      <c r="F5300">
        <v>30.6</v>
      </c>
      <c r="G5300">
        <v>17.3333333333333</v>
      </c>
      <c r="H5300">
        <f t="shared" si="246"/>
        <v>2.2225686356434917E-3</v>
      </c>
      <c r="I5300">
        <f t="shared" si="247"/>
        <v>0.99777743136435648</v>
      </c>
      <c r="J5300">
        <f t="shared" si="248"/>
        <v>-2.2250422071148092E-3</v>
      </c>
    </row>
    <row r="5301" spans="1:10" x14ac:dyDescent="0.5">
      <c r="A5301">
        <v>5298</v>
      </c>
      <c r="B5301">
        <v>0</v>
      </c>
      <c r="E5301">
        <v>19.29</v>
      </c>
      <c r="F5301">
        <v>30.6</v>
      </c>
      <c r="G5301">
        <v>24</v>
      </c>
      <c r="H5301">
        <f t="shared" si="246"/>
        <v>2.5882027632315643E-3</v>
      </c>
      <c r="I5301">
        <f t="shared" si="247"/>
        <v>0.99741179723676843</v>
      </c>
      <c r="J5301">
        <f t="shared" si="248"/>
        <v>-2.5915579505237634E-3</v>
      </c>
    </row>
    <row r="5302" spans="1:10" x14ac:dyDescent="0.5">
      <c r="A5302">
        <v>5299</v>
      </c>
      <c r="B5302">
        <v>0</v>
      </c>
      <c r="E5302">
        <v>19.350000000000001</v>
      </c>
      <c r="F5302">
        <v>30.58</v>
      </c>
      <c r="G5302">
        <v>24</v>
      </c>
      <c r="H5302">
        <f t="shared" si="246"/>
        <v>2.4929312705405729E-3</v>
      </c>
      <c r="I5302">
        <f t="shared" si="247"/>
        <v>0.99750706872945938</v>
      </c>
      <c r="J5302">
        <f t="shared" si="248"/>
        <v>-2.4960437976539553E-3</v>
      </c>
    </row>
    <row r="5303" spans="1:10" x14ac:dyDescent="0.5">
      <c r="A5303">
        <v>5300</v>
      </c>
      <c r="B5303">
        <v>0</v>
      </c>
      <c r="E5303">
        <v>19.323333333333299</v>
      </c>
      <c r="F5303">
        <v>30.6</v>
      </c>
      <c r="G5303">
        <v>24</v>
      </c>
      <c r="H5303">
        <f t="shared" si="246"/>
        <v>2.5387705969534403E-3</v>
      </c>
      <c r="I5303">
        <f t="shared" si="247"/>
        <v>0.9974612294030466</v>
      </c>
      <c r="J5303">
        <f t="shared" si="248"/>
        <v>-2.541998739859057E-3</v>
      </c>
    </row>
    <row r="5304" spans="1:10" x14ac:dyDescent="0.5">
      <c r="A5304">
        <v>5301</v>
      </c>
      <c r="B5304">
        <v>0</v>
      </c>
      <c r="E5304">
        <v>19.315000000000001</v>
      </c>
      <c r="F5304">
        <v>30.55</v>
      </c>
      <c r="G5304">
        <v>24</v>
      </c>
      <c r="H5304">
        <f t="shared" si="246"/>
        <v>2.5332898017891218E-3</v>
      </c>
      <c r="I5304">
        <f t="shared" si="247"/>
        <v>0.99746671019821087</v>
      </c>
      <c r="J5304">
        <f t="shared" si="248"/>
        <v>-2.5365040098936438E-3</v>
      </c>
    </row>
    <row r="5305" spans="1:10" x14ac:dyDescent="0.5">
      <c r="A5305">
        <v>5302</v>
      </c>
      <c r="B5305">
        <v>0</v>
      </c>
      <c r="E5305">
        <v>19.315000000000001</v>
      </c>
      <c r="F5305">
        <v>30.574999999999999</v>
      </c>
      <c r="G5305">
        <v>24</v>
      </c>
      <c r="H5305">
        <f t="shared" si="246"/>
        <v>2.5421492711197933E-3</v>
      </c>
      <c r="I5305">
        <f t="shared" si="247"/>
        <v>0.99745785072888016</v>
      </c>
      <c r="J5305">
        <f t="shared" si="248"/>
        <v>-2.5453860192731406E-3</v>
      </c>
    </row>
    <row r="5306" spans="1:10" x14ac:dyDescent="0.5">
      <c r="A5306">
        <v>5303</v>
      </c>
      <c r="B5306">
        <v>0</v>
      </c>
      <c r="E5306">
        <v>19.29</v>
      </c>
      <c r="F5306">
        <v>30.6</v>
      </c>
      <c r="G5306">
        <v>24</v>
      </c>
      <c r="H5306">
        <f t="shared" si="246"/>
        <v>2.5882027632315643E-3</v>
      </c>
      <c r="I5306">
        <f t="shared" si="247"/>
        <v>0.99741179723676843</v>
      </c>
      <c r="J5306">
        <f t="shared" si="248"/>
        <v>-2.5915579505237634E-3</v>
      </c>
    </row>
    <row r="5307" spans="1:10" x14ac:dyDescent="0.5">
      <c r="A5307">
        <v>5304</v>
      </c>
      <c r="B5307">
        <v>0</v>
      </c>
      <c r="E5307">
        <v>19.29</v>
      </c>
      <c r="F5307">
        <v>30.6</v>
      </c>
      <c r="G5307">
        <v>17.3333333333333</v>
      </c>
      <c r="H5307">
        <f t="shared" si="246"/>
        <v>2.2658580487318076E-3</v>
      </c>
      <c r="I5307">
        <f t="shared" si="247"/>
        <v>0.99773414195126819</v>
      </c>
      <c r="J5307">
        <f t="shared" si="248"/>
        <v>-2.268428989405579E-3</v>
      </c>
    </row>
    <row r="5308" spans="1:10" x14ac:dyDescent="0.5">
      <c r="A5308">
        <v>5305</v>
      </c>
      <c r="B5308">
        <v>0</v>
      </c>
      <c r="E5308">
        <v>19.315000000000001</v>
      </c>
      <c r="F5308">
        <v>30.6</v>
      </c>
      <c r="G5308">
        <v>14</v>
      </c>
      <c r="H5308">
        <f t="shared" si="246"/>
        <v>2.0895808839627729E-3</v>
      </c>
      <c r="I5308">
        <f t="shared" si="247"/>
        <v>0.99791041911603717</v>
      </c>
      <c r="J5308">
        <f t="shared" si="248"/>
        <v>-2.0917671041516626E-3</v>
      </c>
    </row>
    <row r="5309" spans="1:10" x14ac:dyDescent="0.5">
      <c r="A5309">
        <v>5306</v>
      </c>
      <c r="B5309">
        <v>0</v>
      </c>
      <c r="E5309">
        <v>19.29</v>
      </c>
      <c r="F5309">
        <v>30.633333333333301</v>
      </c>
      <c r="G5309">
        <v>17.3333333333333</v>
      </c>
      <c r="H5309">
        <f t="shared" si="246"/>
        <v>2.276432636798797E-3</v>
      </c>
      <c r="I5309">
        <f t="shared" si="247"/>
        <v>0.99772356736320122</v>
      </c>
      <c r="J5309">
        <f t="shared" si="248"/>
        <v>-2.2790276485680438E-3</v>
      </c>
    </row>
    <row r="5310" spans="1:10" x14ac:dyDescent="0.5">
      <c r="A5310">
        <v>5307</v>
      </c>
      <c r="B5310">
        <v>0</v>
      </c>
      <c r="E5310">
        <v>19.315000000000001</v>
      </c>
      <c r="F5310">
        <v>30.6</v>
      </c>
      <c r="G5310">
        <v>18.5</v>
      </c>
      <c r="H5310">
        <f t="shared" si="246"/>
        <v>2.2859158335028352E-3</v>
      </c>
      <c r="I5310">
        <f t="shared" si="247"/>
        <v>0.99771408416649721</v>
      </c>
      <c r="J5310">
        <f t="shared" si="248"/>
        <v>-2.2885325275571922E-3</v>
      </c>
    </row>
    <row r="5311" spans="1:10" x14ac:dyDescent="0.5">
      <c r="A5311">
        <v>5308</v>
      </c>
      <c r="B5311">
        <v>0</v>
      </c>
      <c r="E5311">
        <v>19.29</v>
      </c>
      <c r="F5311">
        <v>30.6</v>
      </c>
      <c r="G5311">
        <v>17.3333333333333</v>
      </c>
      <c r="H5311">
        <f t="shared" si="246"/>
        <v>2.2658580487318076E-3</v>
      </c>
      <c r="I5311">
        <f t="shared" si="247"/>
        <v>0.99773414195126819</v>
      </c>
      <c r="J5311">
        <f t="shared" si="248"/>
        <v>-2.268428989405579E-3</v>
      </c>
    </row>
    <row r="5312" spans="1:10" x14ac:dyDescent="0.5">
      <c r="A5312">
        <v>5309</v>
      </c>
      <c r="B5312">
        <v>0</v>
      </c>
      <c r="E5312">
        <v>19.29</v>
      </c>
      <c r="F5312">
        <v>30.6</v>
      </c>
      <c r="G5312">
        <v>19</v>
      </c>
      <c r="H5312">
        <f t="shared" si="246"/>
        <v>2.3424796585107916E-3</v>
      </c>
      <c r="I5312">
        <f t="shared" si="247"/>
        <v>0.99765752034148925</v>
      </c>
      <c r="J5312">
        <f t="shared" si="248"/>
        <v>-2.3452275560875385E-3</v>
      </c>
    </row>
    <row r="5313" spans="1:10" x14ac:dyDescent="0.5">
      <c r="A5313">
        <v>5310</v>
      </c>
      <c r="B5313">
        <v>0</v>
      </c>
      <c r="E5313">
        <v>19.34</v>
      </c>
      <c r="F5313">
        <v>30.6</v>
      </c>
      <c r="G5313">
        <v>24</v>
      </c>
      <c r="H5313">
        <f t="shared" si="246"/>
        <v>2.5144087935075666E-3</v>
      </c>
      <c r="I5313">
        <f t="shared" si="247"/>
        <v>0.99748559120649238</v>
      </c>
      <c r="J5313">
        <f t="shared" si="248"/>
        <v>-2.5175752282192332E-3</v>
      </c>
    </row>
    <row r="5314" spans="1:10" x14ac:dyDescent="0.5">
      <c r="A5314">
        <v>5311</v>
      </c>
      <c r="B5314">
        <v>0</v>
      </c>
      <c r="E5314">
        <v>19.29</v>
      </c>
      <c r="F5314">
        <v>30.6</v>
      </c>
      <c r="G5314">
        <v>24</v>
      </c>
      <c r="H5314">
        <f t="shared" si="246"/>
        <v>2.5882027632315643E-3</v>
      </c>
      <c r="I5314">
        <f t="shared" si="247"/>
        <v>0.99741179723676843</v>
      </c>
      <c r="J5314">
        <f t="shared" si="248"/>
        <v>-2.5915579505237634E-3</v>
      </c>
    </row>
    <row r="5315" spans="1:10" x14ac:dyDescent="0.5">
      <c r="A5315">
        <v>5312</v>
      </c>
      <c r="B5315">
        <v>0</v>
      </c>
      <c r="E5315">
        <v>19.315000000000001</v>
      </c>
      <c r="F5315">
        <v>30.6</v>
      </c>
      <c r="G5315">
        <v>24</v>
      </c>
      <c r="H5315">
        <f t="shared" si="246"/>
        <v>2.5510396447144105E-3</v>
      </c>
      <c r="I5315">
        <f t="shared" si="247"/>
        <v>0.99744896035528563</v>
      </c>
      <c r="J5315">
        <f t="shared" si="248"/>
        <v>-2.5542990908463989E-3</v>
      </c>
    </row>
    <row r="5316" spans="1:10" x14ac:dyDescent="0.5">
      <c r="A5316">
        <v>5313</v>
      </c>
      <c r="B5316">
        <v>0</v>
      </c>
      <c r="E5316">
        <v>19.29</v>
      </c>
      <c r="F5316">
        <v>30.6</v>
      </c>
      <c r="G5316">
        <v>24</v>
      </c>
      <c r="H5316">
        <f t="shared" si="246"/>
        <v>2.5882027632315643E-3</v>
      </c>
      <c r="I5316">
        <f t="shared" si="247"/>
        <v>0.99741179723676843</v>
      </c>
      <c r="J5316">
        <f t="shared" si="248"/>
        <v>-2.5915579505237634E-3</v>
      </c>
    </row>
    <row r="5317" spans="1:10" x14ac:dyDescent="0.5">
      <c r="A5317">
        <v>5314</v>
      </c>
      <c r="B5317">
        <v>0</v>
      </c>
      <c r="E5317">
        <v>19.29</v>
      </c>
      <c r="F5317">
        <v>30.6</v>
      </c>
      <c r="G5317">
        <v>24</v>
      </c>
      <c r="H5317">
        <f t="shared" ref="H5317:H5380" si="249">EXP($D$2+($E$2*E5317)+($F$2*F5317)+($G$2*G5317))/
(1+EXP($D$2+($E$2*E5317)+($F$2*F5317)+($G$2*G5317)))</f>
        <v>2.5882027632315643E-3</v>
      </c>
      <c r="I5317">
        <f t="shared" ref="I5317:I5380" si="250">IF(B5317=1,H5317,1-H5317)</f>
        <v>0.99741179723676843</v>
      </c>
      <c r="J5317">
        <f t="shared" ref="J5317:J5380" si="251">IFERROR(LN(I5317),0)</f>
        <v>-2.5915579505237634E-3</v>
      </c>
    </row>
    <row r="5318" spans="1:10" x14ac:dyDescent="0.5">
      <c r="A5318">
        <v>5315</v>
      </c>
      <c r="B5318">
        <v>0</v>
      </c>
      <c r="E5318">
        <v>19.29</v>
      </c>
      <c r="F5318">
        <v>30.5</v>
      </c>
      <c r="G5318">
        <v>24</v>
      </c>
      <c r="H5318">
        <f t="shared" si="249"/>
        <v>2.5523122271310225E-3</v>
      </c>
      <c r="I5318">
        <f t="shared" si="250"/>
        <v>0.99744768777286896</v>
      </c>
      <c r="J5318">
        <f t="shared" si="251"/>
        <v>-2.5555749287880397E-3</v>
      </c>
    </row>
    <row r="5319" spans="1:10" x14ac:dyDescent="0.5">
      <c r="A5319">
        <v>5316</v>
      </c>
      <c r="B5319">
        <v>0</v>
      </c>
      <c r="E5319">
        <v>19.29</v>
      </c>
      <c r="F5319">
        <v>30.5</v>
      </c>
      <c r="G5319">
        <v>24</v>
      </c>
      <c r="H5319">
        <f t="shared" si="249"/>
        <v>2.5523122271310225E-3</v>
      </c>
      <c r="I5319">
        <f t="shared" si="250"/>
        <v>0.99744768777286896</v>
      </c>
      <c r="J5319">
        <f t="shared" si="251"/>
        <v>-2.5555749287880397E-3</v>
      </c>
    </row>
    <row r="5320" spans="1:10" x14ac:dyDescent="0.5">
      <c r="A5320">
        <v>5317</v>
      </c>
      <c r="B5320">
        <v>0</v>
      </c>
      <c r="E5320">
        <v>19.356666666666701</v>
      </c>
      <c r="F5320">
        <v>30.6</v>
      </c>
      <c r="G5320">
        <v>24</v>
      </c>
      <c r="H5320">
        <f t="shared" si="249"/>
        <v>2.4902801799887653E-3</v>
      </c>
      <c r="I5320">
        <f t="shared" si="250"/>
        <v>0.99750971982001124</v>
      </c>
      <c r="J5320">
        <f t="shared" si="251"/>
        <v>-2.49338608513035E-3</v>
      </c>
    </row>
    <row r="5321" spans="1:10" x14ac:dyDescent="0.5">
      <c r="A5321">
        <v>5318</v>
      </c>
      <c r="B5321">
        <v>0</v>
      </c>
      <c r="E5321">
        <v>19.29</v>
      </c>
      <c r="F5321">
        <v>30.5</v>
      </c>
      <c r="G5321">
        <v>24</v>
      </c>
      <c r="H5321">
        <f t="shared" si="249"/>
        <v>2.5523122271310225E-3</v>
      </c>
      <c r="I5321">
        <f t="shared" si="250"/>
        <v>0.99744768777286896</v>
      </c>
      <c r="J5321">
        <f t="shared" si="251"/>
        <v>-2.5555749287880397E-3</v>
      </c>
    </row>
    <row r="5322" spans="1:10" x14ac:dyDescent="0.5">
      <c r="A5322">
        <v>5319</v>
      </c>
      <c r="B5322">
        <v>0</v>
      </c>
      <c r="E5322">
        <v>19.29</v>
      </c>
      <c r="F5322">
        <v>30.56</v>
      </c>
      <c r="G5322">
        <v>24</v>
      </c>
      <c r="H5322">
        <f t="shared" si="249"/>
        <v>2.5737865351664014E-3</v>
      </c>
      <c r="I5322">
        <f t="shared" si="250"/>
        <v>0.99742621346483362</v>
      </c>
      <c r="J5322">
        <f t="shared" si="251"/>
        <v>-2.5771044179681295E-3</v>
      </c>
    </row>
    <row r="5323" spans="1:10" x14ac:dyDescent="0.5">
      <c r="A5323">
        <v>5320</v>
      </c>
      <c r="B5323">
        <v>0</v>
      </c>
      <c r="E5323">
        <v>19.29</v>
      </c>
      <c r="F5323">
        <v>30.524999999999999</v>
      </c>
      <c r="G5323">
        <v>24</v>
      </c>
      <c r="H5323">
        <f t="shared" si="249"/>
        <v>2.5612380512291962E-3</v>
      </c>
      <c r="I5323">
        <f t="shared" si="250"/>
        <v>0.99743876194877079</v>
      </c>
      <c r="J5323">
        <f t="shared" si="251"/>
        <v>-2.5645236327099864E-3</v>
      </c>
    </row>
    <row r="5324" spans="1:10" x14ac:dyDescent="0.5">
      <c r="A5324">
        <v>5321</v>
      </c>
      <c r="B5324">
        <v>0</v>
      </c>
      <c r="E5324">
        <v>19.29</v>
      </c>
      <c r="F5324">
        <v>30.533333333333299</v>
      </c>
      <c r="G5324">
        <v>24</v>
      </c>
      <c r="H5324">
        <f t="shared" si="249"/>
        <v>2.5642202393855932E-3</v>
      </c>
      <c r="I5324">
        <f t="shared" si="250"/>
        <v>0.99743577976061437</v>
      </c>
      <c r="J5324">
        <f t="shared" si="251"/>
        <v>-2.5675134830429967E-3</v>
      </c>
    </row>
    <row r="5325" spans="1:10" x14ac:dyDescent="0.5">
      <c r="A5325">
        <v>5322</v>
      </c>
      <c r="B5325">
        <v>0</v>
      </c>
      <c r="E5325">
        <v>19.29</v>
      </c>
      <c r="F5325">
        <v>30.5</v>
      </c>
      <c r="G5325">
        <v>24</v>
      </c>
      <c r="H5325">
        <f t="shared" si="249"/>
        <v>2.5523122271310225E-3</v>
      </c>
      <c r="I5325">
        <f t="shared" si="250"/>
        <v>0.99744768777286896</v>
      </c>
      <c r="J5325">
        <f t="shared" si="251"/>
        <v>-2.5555749287880397E-3</v>
      </c>
    </row>
    <row r="5326" spans="1:10" x14ac:dyDescent="0.5">
      <c r="A5326">
        <v>5323</v>
      </c>
      <c r="B5326">
        <v>0</v>
      </c>
      <c r="E5326">
        <v>19.29</v>
      </c>
      <c r="F5326">
        <v>30.5</v>
      </c>
      <c r="G5326">
        <v>12</v>
      </c>
      <c r="H5326">
        <f t="shared" si="249"/>
        <v>2.0088138926185684E-3</v>
      </c>
      <c r="I5326">
        <f t="shared" si="250"/>
        <v>0.99799118610738147</v>
      </c>
      <c r="J5326">
        <f t="shared" si="251"/>
        <v>-2.0108342654014881E-3</v>
      </c>
    </row>
    <row r="5327" spans="1:10" x14ac:dyDescent="0.5">
      <c r="A5327">
        <v>5324</v>
      </c>
      <c r="B5327">
        <v>0</v>
      </c>
      <c r="E5327">
        <v>19.29</v>
      </c>
      <c r="F5327">
        <v>30.566666666666698</v>
      </c>
      <c r="G5327">
        <v>6</v>
      </c>
      <c r="H5327">
        <f t="shared" si="249"/>
        <v>1.7987432908978303E-3</v>
      </c>
      <c r="I5327">
        <f t="shared" si="250"/>
        <v>0.9982012567091022</v>
      </c>
      <c r="J5327">
        <f t="shared" si="251"/>
        <v>-1.8003629721630272E-3</v>
      </c>
    </row>
    <row r="5328" spans="1:10" x14ac:dyDescent="0.5">
      <c r="A5328">
        <v>5325</v>
      </c>
      <c r="B5328">
        <v>0</v>
      </c>
      <c r="E5328">
        <v>19.29</v>
      </c>
      <c r="F5328">
        <v>30.55</v>
      </c>
      <c r="G5328">
        <v>6</v>
      </c>
      <c r="H5328">
        <f t="shared" si="249"/>
        <v>1.7945586390954837E-3</v>
      </c>
      <c r="I5328">
        <f t="shared" si="250"/>
        <v>0.9982054413609045</v>
      </c>
      <c r="J5328">
        <f t="shared" si="251"/>
        <v>-1.7961707884698462E-3</v>
      </c>
    </row>
    <row r="5329" spans="1:10" x14ac:dyDescent="0.5">
      <c r="A5329">
        <v>5326</v>
      </c>
      <c r="B5329">
        <v>0</v>
      </c>
      <c r="E5329">
        <v>19.29</v>
      </c>
      <c r="F5329">
        <v>30.574999999999999</v>
      </c>
      <c r="G5329">
        <v>6</v>
      </c>
      <c r="H5329">
        <f t="shared" si="249"/>
        <v>1.8008392680306485E-3</v>
      </c>
      <c r="I5329">
        <f t="shared" si="250"/>
        <v>0.99819916073196935</v>
      </c>
      <c r="J5329">
        <f t="shared" si="251"/>
        <v>-1.8024627284188805E-3</v>
      </c>
    </row>
    <row r="5330" spans="1:10" x14ac:dyDescent="0.5">
      <c r="A5330">
        <v>5327</v>
      </c>
      <c r="B5330">
        <v>0</v>
      </c>
      <c r="E5330">
        <v>19.29</v>
      </c>
      <c r="F5330">
        <v>30.6</v>
      </c>
      <c r="G5330">
        <v>6</v>
      </c>
      <c r="H5330">
        <f t="shared" si="249"/>
        <v>1.8071418382307868E-3</v>
      </c>
      <c r="I5330">
        <f t="shared" si="250"/>
        <v>0.99819285816176917</v>
      </c>
      <c r="J5330">
        <f t="shared" si="251"/>
        <v>-1.8087766889442205E-3</v>
      </c>
    </row>
    <row r="5331" spans="1:10" x14ac:dyDescent="0.5">
      <c r="A5331">
        <v>5328</v>
      </c>
      <c r="B5331">
        <v>0</v>
      </c>
      <c r="E5331">
        <v>19.29</v>
      </c>
      <c r="F5331">
        <v>30.6</v>
      </c>
      <c r="G5331">
        <v>6</v>
      </c>
      <c r="H5331">
        <f t="shared" si="249"/>
        <v>1.8071418382307868E-3</v>
      </c>
      <c r="I5331">
        <f t="shared" si="250"/>
        <v>0.99819285816176917</v>
      </c>
      <c r="J5331">
        <f t="shared" si="251"/>
        <v>-1.8087766889442205E-3</v>
      </c>
    </row>
    <row r="5332" spans="1:10" x14ac:dyDescent="0.5">
      <c r="A5332">
        <v>5329</v>
      </c>
      <c r="B5332">
        <v>0</v>
      </c>
      <c r="E5332">
        <v>19.267499999999998</v>
      </c>
      <c r="F5332">
        <v>30.55</v>
      </c>
      <c r="G5332">
        <v>6</v>
      </c>
      <c r="H5332">
        <f t="shared" si="249"/>
        <v>1.8180882483165787E-3</v>
      </c>
      <c r="I5332">
        <f t="shared" si="250"/>
        <v>0.99818191175168347</v>
      </c>
      <c r="J5332">
        <f t="shared" si="251"/>
        <v>-1.8197429766881629E-3</v>
      </c>
    </row>
    <row r="5333" spans="1:10" x14ac:dyDescent="0.5">
      <c r="A5333">
        <v>5330</v>
      </c>
      <c r="B5333">
        <v>0</v>
      </c>
      <c r="E5333">
        <v>19.29</v>
      </c>
      <c r="F5333">
        <v>30.533333333333299</v>
      </c>
      <c r="G5333">
        <v>6</v>
      </c>
      <c r="H5333">
        <f t="shared" si="249"/>
        <v>1.7903837051346618E-3</v>
      </c>
      <c r="I5333">
        <f t="shared" si="250"/>
        <v>0.99820961629486538</v>
      </c>
      <c r="J5333">
        <f t="shared" si="251"/>
        <v>-1.7919883576222398E-3</v>
      </c>
    </row>
    <row r="5334" spans="1:10" x14ac:dyDescent="0.5">
      <c r="A5334">
        <v>5331</v>
      </c>
      <c r="B5334">
        <v>0</v>
      </c>
      <c r="E5334">
        <v>19.245000000000001</v>
      </c>
      <c r="F5334">
        <v>30.55</v>
      </c>
      <c r="G5334">
        <v>24</v>
      </c>
      <c r="H5334">
        <f t="shared" si="249"/>
        <v>2.6379808961689115E-3</v>
      </c>
      <c r="I5334">
        <f t="shared" si="250"/>
        <v>0.99736201910383104</v>
      </c>
      <c r="J5334">
        <f t="shared" si="251"/>
        <v>-2.6414664990919755E-3</v>
      </c>
    </row>
    <row r="5335" spans="1:10" x14ac:dyDescent="0.5">
      <c r="A5335">
        <v>5332</v>
      </c>
      <c r="B5335">
        <v>0</v>
      </c>
      <c r="E5335">
        <v>19.23</v>
      </c>
      <c r="F5335">
        <v>30.533333333333299</v>
      </c>
      <c r="G5335">
        <v>24</v>
      </c>
      <c r="H5335">
        <f t="shared" si="249"/>
        <v>2.6547848896615197E-3</v>
      </c>
      <c r="I5335">
        <f t="shared" si="250"/>
        <v>0.99734521511033847</v>
      </c>
      <c r="J5335">
        <f t="shared" si="251"/>
        <v>-2.6583150803822452E-3</v>
      </c>
    </row>
    <row r="5336" spans="1:10" x14ac:dyDescent="0.5">
      <c r="A5336">
        <v>5333</v>
      </c>
      <c r="B5336">
        <v>0</v>
      </c>
      <c r="E5336">
        <v>19.245000000000001</v>
      </c>
      <c r="F5336">
        <v>30.55</v>
      </c>
      <c r="G5336">
        <v>24</v>
      </c>
      <c r="H5336">
        <f t="shared" si="249"/>
        <v>2.6379808961689115E-3</v>
      </c>
      <c r="I5336">
        <f t="shared" si="250"/>
        <v>0.99736201910383104</v>
      </c>
      <c r="J5336">
        <f t="shared" si="251"/>
        <v>-2.6414664990919755E-3</v>
      </c>
    </row>
    <row r="5337" spans="1:10" x14ac:dyDescent="0.5">
      <c r="A5337">
        <v>5334</v>
      </c>
      <c r="B5337">
        <v>0</v>
      </c>
      <c r="E5337">
        <v>19.267499999999998</v>
      </c>
      <c r="F5337">
        <v>30.574999999999999</v>
      </c>
      <c r="G5337">
        <v>14</v>
      </c>
      <c r="H5337">
        <f t="shared" si="249"/>
        <v>2.1403356222588557E-3</v>
      </c>
      <c r="I5337">
        <f t="shared" si="250"/>
        <v>0.9978596643777411</v>
      </c>
      <c r="J5337">
        <f t="shared" si="251"/>
        <v>-2.1426294141209229E-3</v>
      </c>
    </row>
    <row r="5338" spans="1:10" x14ac:dyDescent="0.5">
      <c r="A5338">
        <v>5335</v>
      </c>
      <c r="B5338">
        <v>0</v>
      </c>
      <c r="E5338">
        <v>19.23</v>
      </c>
      <c r="F5338">
        <v>30.533333333333299</v>
      </c>
      <c r="G5338">
        <v>17.3333333333333</v>
      </c>
      <c r="H5338">
        <f t="shared" si="249"/>
        <v>2.3241671042869561E-3</v>
      </c>
      <c r="I5338">
        <f t="shared" si="250"/>
        <v>0.99767583289571304</v>
      </c>
      <c r="J5338">
        <f t="shared" si="251"/>
        <v>-2.3268721728182695E-3</v>
      </c>
    </row>
    <row r="5339" spans="1:10" x14ac:dyDescent="0.5">
      <c r="A5339">
        <v>5336</v>
      </c>
      <c r="B5339">
        <v>0</v>
      </c>
      <c r="E5339">
        <v>19.245000000000001</v>
      </c>
      <c r="F5339">
        <v>30.55</v>
      </c>
      <c r="G5339">
        <v>22.5</v>
      </c>
      <c r="H5339">
        <f t="shared" si="249"/>
        <v>2.5602163832853576E-3</v>
      </c>
      <c r="I5339">
        <f t="shared" si="250"/>
        <v>0.99743978361671459</v>
      </c>
      <c r="J5339">
        <f t="shared" si="251"/>
        <v>-2.5634993418366674E-3</v>
      </c>
    </row>
    <row r="5340" spans="1:10" x14ac:dyDescent="0.5">
      <c r="A5340">
        <v>5337</v>
      </c>
      <c r="B5340">
        <v>0</v>
      </c>
      <c r="E5340">
        <v>19.267499999999998</v>
      </c>
      <c r="F5340">
        <v>30.524999999999999</v>
      </c>
      <c r="G5340">
        <v>26.5</v>
      </c>
      <c r="H5340">
        <f t="shared" si="249"/>
        <v>2.7274690291598986E-3</v>
      </c>
      <c r="I5340">
        <f t="shared" si="250"/>
        <v>0.99727253097084012</v>
      </c>
      <c r="J5340">
        <f t="shared" si="251"/>
        <v>-2.7311953499710635E-3</v>
      </c>
    </row>
    <row r="5341" spans="1:10" x14ac:dyDescent="0.5">
      <c r="A5341">
        <v>5338</v>
      </c>
      <c r="B5341">
        <v>0</v>
      </c>
      <c r="E5341">
        <v>19.245000000000001</v>
      </c>
      <c r="F5341">
        <v>30.524999999999999</v>
      </c>
      <c r="G5341">
        <v>19.75</v>
      </c>
      <c r="H5341">
        <f t="shared" si="249"/>
        <v>2.4150917213123821E-3</v>
      </c>
      <c r="I5341">
        <f t="shared" si="250"/>
        <v>0.99758490827868762</v>
      </c>
      <c r="J5341">
        <f t="shared" si="251"/>
        <v>-2.4180127593211088E-3</v>
      </c>
    </row>
    <row r="5342" spans="1:10" x14ac:dyDescent="0.5">
      <c r="A5342">
        <v>5339</v>
      </c>
      <c r="B5342">
        <v>0</v>
      </c>
      <c r="E5342">
        <v>19.260000000000002</v>
      </c>
      <c r="F5342">
        <v>30.566666666666698</v>
      </c>
      <c r="G5342">
        <v>13</v>
      </c>
      <c r="H5342">
        <f t="shared" si="249"/>
        <v>2.1047183882795168E-3</v>
      </c>
      <c r="I5342">
        <f t="shared" si="250"/>
        <v>0.99789528161172047</v>
      </c>
      <c r="J5342">
        <f t="shared" si="251"/>
        <v>-2.1069364207955306E-3</v>
      </c>
    </row>
    <row r="5343" spans="1:10" x14ac:dyDescent="0.5">
      <c r="A5343">
        <v>5340</v>
      </c>
      <c r="B5343">
        <v>0</v>
      </c>
      <c r="E5343">
        <v>19.245000000000001</v>
      </c>
      <c r="F5343">
        <v>30.524999999999999</v>
      </c>
      <c r="G5343">
        <v>19.75</v>
      </c>
      <c r="H5343">
        <f t="shared" si="249"/>
        <v>2.4150917213123821E-3</v>
      </c>
      <c r="I5343">
        <f t="shared" si="250"/>
        <v>0.99758490827868762</v>
      </c>
      <c r="J5343">
        <f t="shared" si="251"/>
        <v>-2.4180127593211088E-3</v>
      </c>
    </row>
    <row r="5344" spans="1:10" x14ac:dyDescent="0.5">
      <c r="A5344">
        <v>5341</v>
      </c>
      <c r="B5344">
        <v>0</v>
      </c>
      <c r="E5344">
        <v>19.260000000000002</v>
      </c>
      <c r="F5344">
        <v>30.566666666666698</v>
      </c>
      <c r="G5344">
        <v>31</v>
      </c>
      <c r="H5344">
        <f t="shared" si="249"/>
        <v>3.0140058922426831E-3</v>
      </c>
      <c r="I5344">
        <f t="shared" si="250"/>
        <v>0.99698599410775735</v>
      </c>
      <c r="J5344">
        <f t="shared" si="251"/>
        <v>-3.0185571553250187E-3</v>
      </c>
    </row>
    <row r="5345" spans="1:10" x14ac:dyDescent="0.5">
      <c r="A5345">
        <v>5342</v>
      </c>
      <c r="B5345">
        <v>0</v>
      </c>
      <c r="E5345">
        <v>19.267499999999998</v>
      </c>
      <c r="F5345">
        <v>30.574999999999999</v>
      </c>
      <c r="G5345">
        <v>26.5</v>
      </c>
      <c r="H5345">
        <f t="shared" si="249"/>
        <v>2.7465756691848705E-3</v>
      </c>
      <c r="I5345">
        <f t="shared" si="250"/>
        <v>0.9972534243308151</v>
      </c>
      <c r="J5345">
        <f t="shared" si="251"/>
        <v>-2.750354428823681E-3</v>
      </c>
    </row>
    <row r="5346" spans="1:10" x14ac:dyDescent="0.5">
      <c r="A5346">
        <v>5343</v>
      </c>
      <c r="B5346">
        <v>0</v>
      </c>
      <c r="E5346">
        <v>19.23</v>
      </c>
      <c r="F5346">
        <v>30.5</v>
      </c>
      <c r="G5346">
        <v>31</v>
      </c>
      <c r="H5346">
        <f t="shared" si="249"/>
        <v>3.0383430297485233E-3</v>
      </c>
      <c r="I5346">
        <f t="shared" si="250"/>
        <v>0.99696165697025152</v>
      </c>
      <c r="J5346">
        <f t="shared" si="251"/>
        <v>-3.0429681648055096E-3</v>
      </c>
    </row>
    <row r="5347" spans="1:10" x14ac:dyDescent="0.5">
      <c r="A5347">
        <v>5344</v>
      </c>
      <c r="B5347">
        <v>0</v>
      </c>
      <c r="E5347">
        <v>19.2225</v>
      </c>
      <c r="F5347">
        <v>30.5</v>
      </c>
      <c r="G5347">
        <v>26.5</v>
      </c>
      <c r="H5347">
        <f t="shared" si="249"/>
        <v>2.7896377339969906E-3</v>
      </c>
      <c r="I5347">
        <f t="shared" si="250"/>
        <v>0.99721036226600301</v>
      </c>
      <c r="J5347">
        <f t="shared" si="251"/>
        <v>-2.7935360249079617E-3</v>
      </c>
    </row>
    <row r="5348" spans="1:10" x14ac:dyDescent="0.5">
      <c r="A5348">
        <v>5345</v>
      </c>
      <c r="B5348">
        <v>0</v>
      </c>
      <c r="E5348">
        <v>19.260000000000002</v>
      </c>
      <c r="F5348">
        <v>30.566666666666698</v>
      </c>
      <c r="G5348">
        <v>22</v>
      </c>
      <c r="H5348">
        <f t="shared" si="249"/>
        <v>2.5187598944148718E-3</v>
      </c>
      <c r="I5348">
        <f t="shared" si="250"/>
        <v>0.99748124010558514</v>
      </c>
      <c r="J5348">
        <f t="shared" si="251"/>
        <v>-2.5219373066648039E-3</v>
      </c>
    </row>
    <row r="5349" spans="1:10" x14ac:dyDescent="0.5">
      <c r="A5349">
        <v>5346</v>
      </c>
      <c r="B5349">
        <v>0</v>
      </c>
      <c r="E5349">
        <v>19.2225</v>
      </c>
      <c r="F5349">
        <v>30.524999999999999</v>
      </c>
      <c r="G5349">
        <v>26.5</v>
      </c>
      <c r="H5349">
        <f t="shared" si="249"/>
        <v>2.799391192155548E-3</v>
      </c>
      <c r="I5349">
        <f t="shared" si="250"/>
        <v>0.99720060880784445</v>
      </c>
      <c r="J5349">
        <f t="shared" si="251"/>
        <v>-2.8033168156277339E-3</v>
      </c>
    </row>
    <row r="5350" spans="1:10" x14ac:dyDescent="0.5">
      <c r="A5350">
        <v>5347</v>
      </c>
      <c r="B5350">
        <v>0</v>
      </c>
      <c r="E5350">
        <v>19.23</v>
      </c>
      <c r="F5350">
        <v>30.533333333333299</v>
      </c>
      <c r="G5350">
        <v>31</v>
      </c>
      <c r="H5350">
        <f t="shared" si="249"/>
        <v>3.0525117170816496E-3</v>
      </c>
      <c r="I5350">
        <f t="shared" si="250"/>
        <v>0.99694748828291835</v>
      </c>
      <c r="J5350">
        <f t="shared" si="251"/>
        <v>-3.0571801336578925E-3</v>
      </c>
    </row>
    <row r="5351" spans="1:10" x14ac:dyDescent="0.5">
      <c r="A5351">
        <v>5348</v>
      </c>
      <c r="B5351">
        <v>0</v>
      </c>
      <c r="E5351">
        <v>19.23</v>
      </c>
      <c r="F5351">
        <v>30.533333333333299</v>
      </c>
      <c r="G5351">
        <v>31</v>
      </c>
      <c r="H5351">
        <f t="shared" si="249"/>
        <v>3.0525117170816496E-3</v>
      </c>
      <c r="I5351">
        <f t="shared" si="250"/>
        <v>0.99694748828291835</v>
      </c>
      <c r="J5351">
        <f t="shared" si="251"/>
        <v>-3.0571801336578925E-3</v>
      </c>
    </row>
    <row r="5352" spans="1:10" x14ac:dyDescent="0.5">
      <c r="A5352">
        <v>5349</v>
      </c>
      <c r="B5352">
        <v>0</v>
      </c>
      <c r="E5352">
        <v>19.245000000000001</v>
      </c>
      <c r="F5352">
        <v>30.55</v>
      </c>
      <c r="G5352">
        <v>19.75</v>
      </c>
      <c r="H5352">
        <f t="shared" si="249"/>
        <v>2.4235388304148383E-3</v>
      </c>
      <c r="I5352">
        <f t="shared" si="250"/>
        <v>0.9975764611695852</v>
      </c>
      <c r="J5352">
        <f t="shared" si="251"/>
        <v>-2.4264803542052289E-3</v>
      </c>
    </row>
    <row r="5353" spans="1:10" x14ac:dyDescent="0.5">
      <c r="A5353">
        <v>5350</v>
      </c>
      <c r="B5353">
        <v>0</v>
      </c>
      <c r="E5353">
        <v>19.245000000000001</v>
      </c>
      <c r="F5353">
        <v>30.55</v>
      </c>
      <c r="G5353">
        <v>19.75</v>
      </c>
      <c r="H5353">
        <f t="shared" si="249"/>
        <v>2.4235388304148383E-3</v>
      </c>
      <c r="I5353">
        <f t="shared" si="250"/>
        <v>0.9975764611695852</v>
      </c>
      <c r="J5353">
        <f t="shared" si="251"/>
        <v>-2.4264803542052289E-3</v>
      </c>
    </row>
    <row r="5354" spans="1:10" x14ac:dyDescent="0.5">
      <c r="A5354">
        <v>5351</v>
      </c>
      <c r="B5354">
        <v>0</v>
      </c>
      <c r="E5354">
        <v>19.23</v>
      </c>
      <c r="F5354">
        <v>30.533333333333299</v>
      </c>
      <c r="G5354">
        <v>31</v>
      </c>
      <c r="H5354">
        <f t="shared" si="249"/>
        <v>3.0525117170816496E-3</v>
      </c>
      <c r="I5354">
        <f t="shared" si="250"/>
        <v>0.99694748828291835</v>
      </c>
      <c r="J5354">
        <f t="shared" si="251"/>
        <v>-3.0571801336578925E-3</v>
      </c>
    </row>
    <row r="5355" spans="1:10" x14ac:dyDescent="0.5">
      <c r="A5355">
        <v>5352</v>
      </c>
      <c r="B5355">
        <v>0</v>
      </c>
      <c r="E5355">
        <v>19.23</v>
      </c>
      <c r="F5355">
        <v>30.533333333333299</v>
      </c>
      <c r="G5355">
        <v>31</v>
      </c>
      <c r="H5355">
        <f t="shared" si="249"/>
        <v>3.0525117170816496E-3</v>
      </c>
      <c r="I5355">
        <f t="shared" si="250"/>
        <v>0.99694748828291835</v>
      </c>
      <c r="J5355">
        <f t="shared" si="251"/>
        <v>-3.0571801336578925E-3</v>
      </c>
    </row>
    <row r="5356" spans="1:10" x14ac:dyDescent="0.5">
      <c r="A5356">
        <v>5353</v>
      </c>
      <c r="B5356">
        <v>0</v>
      </c>
      <c r="E5356">
        <v>19.2225</v>
      </c>
      <c r="F5356">
        <v>30.524999999999999</v>
      </c>
      <c r="G5356">
        <v>26.5</v>
      </c>
      <c r="H5356">
        <f t="shared" si="249"/>
        <v>2.799391192155548E-3</v>
      </c>
      <c r="I5356">
        <f t="shared" si="250"/>
        <v>0.99720060880784445</v>
      </c>
      <c r="J5356">
        <f t="shared" si="251"/>
        <v>-2.8033168156277339E-3</v>
      </c>
    </row>
    <row r="5357" spans="1:10" x14ac:dyDescent="0.5">
      <c r="A5357">
        <v>5354</v>
      </c>
      <c r="B5357">
        <v>0</v>
      </c>
      <c r="E5357">
        <v>19.245000000000001</v>
      </c>
      <c r="F5357">
        <v>30.6</v>
      </c>
      <c r="G5357">
        <v>20.25</v>
      </c>
      <c r="H5357">
        <f t="shared" si="249"/>
        <v>2.4649887587435059E-3</v>
      </c>
      <c r="I5357">
        <f t="shared" si="250"/>
        <v>0.99753501124125654</v>
      </c>
      <c r="J5357">
        <f t="shared" si="251"/>
        <v>-2.4680318453452598E-3</v>
      </c>
    </row>
    <row r="5358" spans="1:10" x14ac:dyDescent="0.5">
      <c r="A5358">
        <v>5355</v>
      </c>
      <c r="B5358">
        <v>0</v>
      </c>
      <c r="E5358">
        <v>19.245000000000001</v>
      </c>
      <c r="F5358">
        <v>30.55</v>
      </c>
      <c r="G5358">
        <v>14</v>
      </c>
      <c r="H5358">
        <f t="shared" si="249"/>
        <v>2.1608293615043351E-3</v>
      </c>
      <c r="I5358">
        <f t="shared" si="250"/>
        <v>0.9978391706384957</v>
      </c>
      <c r="J5358">
        <f t="shared" si="251"/>
        <v>-2.1631673218317836E-3</v>
      </c>
    </row>
    <row r="5359" spans="1:10" x14ac:dyDescent="0.5">
      <c r="A5359">
        <v>5356</v>
      </c>
      <c r="B5359">
        <v>0</v>
      </c>
      <c r="E5359">
        <v>19.245000000000001</v>
      </c>
      <c r="F5359">
        <v>30.55</v>
      </c>
      <c r="G5359">
        <v>19</v>
      </c>
      <c r="H5359">
        <f t="shared" si="249"/>
        <v>2.3875431847710312E-3</v>
      </c>
      <c r="I5359">
        <f t="shared" si="250"/>
        <v>0.99761245681522892</v>
      </c>
      <c r="J5359">
        <f t="shared" si="251"/>
        <v>-2.3903979107602461E-3</v>
      </c>
    </row>
    <row r="5360" spans="1:10" x14ac:dyDescent="0.5">
      <c r="A5360">
        <v>5357</v>
      </c>
      <c r="B5360">
        <v>0</v>
      </c>
      <c r="E5360">
        <v>19.23</v>
      </c>
      <c r="F5360">
        <v>30.533333333333299</v>
      </c>
      <c r="G5360">
        <v>24</v>
      </c>
      <c r="H5360">
        <f t="shared" si="249"/>
        <v>2.6547848896615197E-3</v>
      </c>
      <c r="I5360">
        <f t="shared" si="250"/>
        <v>0.99734521511033847</v>
      </c>
      <c r="J5360">
        <f t="shared" si="251"/>
        <v>-2.6583150803822452E-3</v>
      </c>
    </row>
    <row r="5361" spans="1:10" x14ac:dyDescent="0.5">
      <c r="A5361">
        <v>5358</v>
      </c>
      <c r="B5361">
        <v>0</v>
      </c>
      <c r="E5361">
        <v>19.2225</v>
      </c>
      <c r="F5361">
        <v>30.574999999999999</v>
      </c>
      <c r="G5361">
        <v>15</v>
      </c>
      <c r="H5361">
        <f t="shared" si="249"/>
        <v>2.2410884779691439E-3</v>
      </c>
      <c r="I5361">
        <f t="shared" si="250"/>
        <v>0.99775891152203089</v>
      </c>
      <c r="J5361">
        <f t="shared" si="251"/>
        <v>-2.2436034750086698E-3</v>
      </c>
    </row>
    <row r="5362" spans="1:10" x14ac:dyDescent="0.5">
      <c r="A5362">
        <v>5359</v>
      </c>
      <c r="B5362">
        <v>0</v>
      </c>
      <c r="E5362">
        <v>19.23</v>
      </c>
      <c r="F5362">
        <v>30.633333333333301</v>
      </c>
      <c r="G5362">
        <v>6</v>
      </c>
      <c r="H5362">
        <f t="shared" si="249"/>
        <v>1.8797530721675686E-3</v>
      </c>
      <c r="I5362">
        <f t="shared" si="250"/>
        <v>0.99812024692783241</v>
      </c>
      <c r="J5362">
        <f t="shared" si="251"/>
        <v>-1.8815220251178473E-3</v>
      </c>
    </row>
    <row r="5363" spans="1:10" x14ac:dyDescent="0.5">
      <c r="A5363">
        <v>5360</v>
      </c>
      <c r="B5363">
        <v>0</v>
      </c>
      <c r="E5363">
        <v>19.245000000000001</v>
      </c>
      <c r="F5363">
        <v>30.574999999999999</v>
      </c>
      <c r="G5363">
        <v>6</v>
      </c>
      <c r="H5363">
        <f t="shared" si="249"/>
        <v>1.848371898475401E-3</v>
      </c>
      <c r="I5363">
        <f t="shared" si="250"/>
        <v>0.99815162810152458</v>
      </c>
      <c r="J5363">
        <f t="shared" si="251"/>
        <v>-1.8500822457097521E-3</v>
      </c>
    </row>
    <row r="5364" spans="1:10" x14ac:dyDescent="0.5">
      <c r="A5364">
        <v>5361</v>
      </c>
      <c r="B5364">
        <v>0</v>
      </c>
      <c r="E5364">
        <v>19.245000000000001</v>
      </c>
      <c r="F5364">
        <v>30.55</v>
      </c>
      <c r="G5364">
        <v>6</v>
      </c>
      <c r="H5364">
        <f t="shared" si="249"/>
        <v>1.8419258000569678E-3</v>
      </c>
      <c r="I5364">
        <f t="shared" si="250"/>
        <v>0.99815807419994307</v>
      </c>
      <c r="J5364">
        <f t="shared" si="251"/>
        <v>-1.8436242312933719E-3</v>
      </c>
    </row>
    <row r="5365" spans="1:10" x14ac:dyDescent="0.5">
      <c r="A5365">
        <v>5362</v>
      </c>
      <c r="B5365">
        <v>0</v>
      </c>
      <c r="E5365">
        <v>19.245000000000001</v>
      </c>
      <c r="F5365">
        <v>30.6</v>
      </c>
      <c r="G5365">
        <v>17</v>
      </c>
      <c r="H5365">
        <f t="shared" si="249"/>
        <v>2.3102191430740371E-3</v>
      </c>
      <c r="I5365">
        <f t="shared" si="250"/>
        <v>0.99768978085692595</v>
      </c>
      <c r="J5365">
        <f t="shared" si="251"/>
        <v>-2.3128918164194269E-3</v>
      </c>
    </row>
    <row r="5366" spans="1:10" x14ac:dyDescent="0.5">
      <c r="A5366">
        <v>5363</v>
      </c>
      <c r="B5366">
        <v>0</v>
      </c>
      <c r="E5366">
        <v>19.2</v>
      </c>
      <c r="F5366">
        <v>30.6</v>
      </c>
      <c r="G5366">
        <v>17</v>
      </c>
      <c r="H5366">
        <f t="shared" si="249"/>
        <v>2.3711647699905945E-3</v>
      </c>
      <c r="I5366">
        <f t="shared" si="250"/>
        <v>0.99762883523000945</v>
      </c>
      <c r="J5366">
        <f t="shared" si="251"/>
        <v>-2.3739804329883166E-3</v>
      </c>
    </row>
    <row r="5367" spans="1:10" x14ac:dyDescent="0.5">
      <c r="A5367">
        <v>5364</v>
      </c>
      <c r="B5367">
        <v>0</v>
      </c>
      <c r="E5367">
        <v>19.2</v>
      </c>
      <c r="F5367">
        <v>30.6</v>
      </c>
      <c r="G5367">
        <v>13.5</v>
      </c>
      <c r="H5367">
        <f t="shared" si="249"/>
        <v>2.2112138470215263E-3</v>
      </c>
      <c r="I5367">
        <f t="shared" si="250"/>
        <v>0.9977887861529785</v>
      </c>
      <c r="J5367">
        <f t="shared" si="251"/>
        <v>-2.2136621902329148E-3</v>
      </c>
    </row>
    <row r="5368" spans="1:10" x14ac:dyDescent="0.5">
      <c r="A5368">
        <v>5365</v>
      </c>
      <c r="B5368">
        <v>0</v>
      </c>
      <c r="E5368">
        <v>19.2</v>
      </c>
      <c r="F5368">
        <v>30.625</v>
      </c>
      <c r="G5368">
        <v>7</v>
      </c>
      <c r="H5368">
        <f t="shared" si="249"/>
        <v>1.9489765734668975E-3</v>
      </c>
      <c r="I5368">
        <f t="shared" si="250"/>
        <v>0.99805102342653307</v>
      </c>
      <c r="J5368">
        <f t="shared" si="251"/>
        <v>-1.9508782996571583E-3</v>
      </c>
    </row>
    <row r="5369" spans="1:10" x14ac:dyDescent="0.5">
      <c r="A5369">
        <v>5366</v>
      </c>
      <c r="B5369">
        <v>0</v>
      </c>
      <c r="E5369">
        <v>19.2</v>
      </c>
      <c r="F5369">
        <v>30.6666666666667</v>
      </c>
      <c r="G5369">
        <v>16</v>
      </c>
      <c r="H5369">
        <f t="shared" si="249"/>
        <v>2.3460657827090148E-3</v>
      </c>
      <c r="I5369">
        <f t="shared" si="250"/>
        <v>0.99765393421729098</v>
      </c>
      <c r="J5369">
        <f t="shared" si="251"/>
        <v>-2.3488221068932017E-3</v>
      </c>
    </row>
    <row r="5370" spans="1:10" x14ac:dyDescent="0.5">
      <c r="A5370">
        <v>5367</v>
      </c>
      <c r="B5370">
        <v>0</v>
      </c>
      <c r="E5370">
        <v>19.2</v>
      </c>
      <c r="F5370">
        <v>30.7</v>
      </c>
      <c r="G5370">
        <v>10.5</v>
      </c>
      <c r="H5370">
        <f t="shared" si="249"/>
        <v>2.1120119702697838E-3</v>
      </c>
      <c r="I5370">
        <f t="shared" si="250"/>
        <v>0.99788798802973022</v>
      </c>
      <c r="J5370">
        <f t="shared" si="251"/>
        <v>-2.114245412810075E-3</v>
      </c>
    </row>
    <row r="5371" spans="1:10" x14ac:dyDescent="0.5">
      <c r="A5371">
        <v>5368</v>
      </c>
      <c r="B5371">
        <v>0</v>
      </c>
      <c r="E5371">
        <v>19.2</v>
      </c>
      <c r="F5371">
        <v>30.7</v>
      </c>
      <c r="G5371">
        <v>25.25</v>
      </c>
      <c r="H5371">
        <f t="shared" si="249"/>
        <v>2.8346447170198331E-3</v>
      </c>
      <c r="I5371">
        <f t="shared" si="250"/>
        <v>0.99716535528298011</v>
      </c>
      <c r="J5371">
        <f t="shared" si="251"/>
        <v>-2.8386699308560861E-3</v>
      </c>
    </row>
    <row r="5372" spans="1:10" x14ac:dyDescent="0.5">
      <c r="A5372">
        <v>5369</v>
      </c>
      <c r="B5372">
        <v>0</v>
      </c>
      <c r="E5372">
        <v>19.133333333333301</v>
      </c>
      <c r="F5372">
        <v>30.73</v>
      </c>
      <c r="G5372">
        <v>25</v>
      </c>
      <c r="H5372">
        <f t="shared" si="249"/>
        <v>2.9437194034076927E-3</v>
      </c>
      <c r="I5372">
        <f t="shared" si="250"/>
        <v>0.99705628059659235</v>
      </c>
      <c r="J5372">
        <f t="shared" si="251"/>
        <v>-2.9480606671053464E-3</v>
      </c>
    </row>
    <row r="5373" spans="1:10" x14ac:dyDescent="0.5">
      <c r="A5373">
        <v>5370</v>
      </c>
      <c r="B5373">
        <v>0</v>
      </c>
      <c r="E5373">
        <v>19.149999999999999</v>
      </c>
      <c r="F5373">
        <v>30.767499999999998</v>
      </c>
      <c r="G5373">
        <v>22</v>
      </c>
      <c r="H5373">
        <f t="shared" si="249"/>
        <v>2.7605802174143217E-3</v>
      </c>
      <c r="I5373">
        <f t="shared" si="250"/>
        <v>0.99723941978258568</v>
      </c>
      <c r="J5373">
        <f t="shared" si="251"/>
        <v>-2.7643976461468032E-3</v>
      </c>
    </row>
    <row r="5374" spans="1:10" x14ac:dyDescent="0.5">
      <c r="A5374">
        <v>5371</v>
      </c>
      <c r="B5374">
        <v>0</v>
      </c>
      <c r="E5374">
        <v>19.100000000000001</v>
      </c>
      <c r="F5374">
        <v>30.79</v>
      </c>
      <c r="G5374">
        <v>22</v>
      </c>
      <c r="H5374">
        <f t="shared" si="249"/>
        <v>2.8505178816637567E-3</v>
      </c>
      <c r="I5374">
        <f t="shared" si="250"/>
        <v>0.99714948211833621</v>
      </c>
      <c r="J5374">
        <f t="shared" si="251"/>
        <v>-2.8545883448863681E-3</v>
      </c>
    </row>
    <row r="5375" spans="1:10" x14ac:dyDescent="0.5">
      <c r="A5375">
        <v>5372</v>
      </c>
      <c r="B5375">
        <v>0</v>
      </c>
      <c r="E5375">
        <v>19.133333333333301</v>
      </c>
      <c r="F5375">
        <v>30.89</v>
      </c>
      <c r="G5375">
        <v>31</v>
      </c>
      <c r="H5375">
        <f t="shared" si="249"/>
        <v>3.3926912522941966E-3</v>
      </c>
      <c r="I5375">
        <f t="shared" si="250"/>
        <v>0.99660730874770576</v>
      </c>
      <c r="J5375">
        <f t="shared" si="251"/>
        <v>-3.3984594794988568E-3</v>
      </c>
    </row>
    <row r="5376" spans="1:10" x14ac:dyDescent="0.5">
      <c r="A5376">
        <v>5373</v>
      </c>
      <c r="B5376">
        <v>0</v>
      </c>
      <c r="E5376">
        <v>19.100000000000001</v>
      </c>
      <c r="F5376">
        <v>30.89</v>
      </c>
      <c r="G5376">
        <v>18.5</v>
      </c>
      <c r="H5376">
        <f t="shared" si="249"/>
        <v>2.6956946988072241E-3</v>
      </c>
      <c r="I5376">
        <f t="shared" si="250"/>
        <v>0.99730430530119274</v>
      </c>
      <c r="J5376">
        <f t="shared" si="251"/>
        <v>-2.6993346266562432E-3</v>
      </c>
    </row>
    <row r="5377" spans="1:10" x14ac:dyDescent="0.5">
      <c r="A5377">
        <v>5374</v>
      </c>
      <c r="B5377">
        <v>0</v>
      </c>
      <c r="E5377">
        <v>19.100000000000001</v>
      </c>
      <c r="F5377">
        <v>30.89</v>
      </c>
      <c r="G5377">
        <v>18.5</v>
      </c>
      <c r="H5377">
        <f t="shared" si="249"/>
        <v>2.6956946988072241E-3</v>
      </c>
      <c r="I5377">
        <f t="shared" si="250"/>
        <v>0.99730430530119274</v>
      </c>
      <c r="J5377">
        <f t="shared" si="251"/>
        <v>-2.6993346266562432E-3</v>
      </c>
    </row>
    <row r="5378" spans="1:10" x14ac:dyDescent="0.5">
      <c r="A5378">
        <v>5375</v>
      </c>
      <c r="B5378">
        <v>0</v>
      </c>
      <c r="E5378">
        <v>19.100000000000001</v>
      </c>
      <c r="F5378">
        <v>30.89</v>
      </c>
      <c r="G5378">
        <v>17.3333333333333</v>
      </c>
      <c r="H5378">
        <f t="shared" si="249"/>
        <v>2.633687049407613E-3</v>
      </c>
      <c r="I5378">
        <f t="shared" si="250"/>
        <v>0.99736631295059242</v>
      </c>
      <c r="J5378">
        <f t="shared" si="251"/>
        <v>-2.6371613045525705E-3</v>
      </c>
    </row>
    <row r="5379" spans="1:10" x14ac:dyDescent="0.5">
      <c r="A5379">
        <v>5376</v>
      </c>
      <c r="B5379">
        <v>0</v>
      </c>
      <c r="E5379">
        <v>19.100000000000001</v>
      </c>
      <c r="F5379">
        <v>30.89</v>
      </c>
      <c r="G5379">
        <v>14</v>
      </c>
      <c r="H5379">
        <f t="shared" si="249"/>
        <v>2.4642511950614169E-3</v>
      </c>
      <c r="I5379">
        <f t="shared" si="250"/>
        <v>0.99753574880493856</v>
      </c>
      <c r="J5379">
        <f t="shared" si="251"/>
        <v>-2.4672924593577656E-3</v>
      </c>
    </row>
    <row r="5380" spans="1:10" x14ac:dyDescent="0.5">
      <c r="A5380">
        <v>5377</v>
      </c>
      <c r="B5380">
        <v>0</v>
      </c>
      <c r="E5380">
        <v>19.100000000000001</v>
      </c>
      <c r="F5380">
        <v>30.89</v>
      </c>
      <c r="G5380">
        <v>14</v>
      </c>
      <c r="H5380">
        <f t="shared" si="249"/>
        <v>2.4642511950614169E-3</v>
      </c>
      <c r="I5380">
        <f t="shared" si="250"/>
        <v>0.99753574880493856</v>
      </c>
      <c r="J5380">
        <f t="shared" si="251"/>
        <v>-2.4672924593577656E-3</v>
      </c>
    </row>
    <row r="5381" spans="1:10" x14ac:dyDescent="0.5">
      <c r="A5381">
        <v>5378</v>
      </c>
      <c r="B5381">
        <v>0</v>
      </c>
      <c r="E5381">
        <v>19.100000000000001</v>
      </c>
      <c r="F5381">
        <v>30.89</v>
      </c>
      <c r="G5381">
        <v>17.3333333333333</v>
      </c>
      <c r="H5381">
        <f t="shared" ref="H5381:H5444" si="252">EXP($D$2+($E$2*E5381)+($F$2*F5381)+($G$2*G5381))/
(1+EXP($D$2+($E$2*E5381)+($F$2*F5381)+($G$2*G5381)))</f>
        <v>2.633687049407613E-3</v>
      </c>
      <c r="I5381">
        <f t="shared" ref="I5381:I5444" si="253">IF(B5381=1,H5381,1-H5381)</f>
        <v>0.99736631295059242</v>
      </c>
      <c r="J5381">
        <f t="shared" ref="J5381:J5444" si="254">IFERROR(LN(I5381),0)</f>
        <v>-2.6371613045525705E-3</v>
      </c>
    </row>
    <row r="5382" spans="1:10" x14ac:dyDescent="0.5">
      <c r="A5382">
        <v>5379</v>
      </c>
      <c r="B5382">
        <v>0</v>
      </c>
      <c r="E5382">
        <v>19.100000000000001</v>
      </c>
      <c r="F5382">
        <v>30.89</v>
      </c>
      <c r="G5382">
        <v>19.75</v>
      </c>
      <c r="H5382">
        <f t="shared" si="252"/>
        <v>2.7637479317709412E-3</v>
      </c>
      <c r="I5382">
        <f t="shared" si="253"/>
        <v>0.99723625206822908</v>
      </c>
      <c r="J5382">
        <f t="shared" si="254"/>
        <v>-2.7675741344853782E-3</v>
      </c>
    </row>
    <row r="5383" spans="1:10" x14ac:dyDescent="0.5">
      <c r="A5383">
        <v>5380</v>
      </c>
      <c r="B5383">
        <v>0</v>
      </c>
      <c r="E5383">
        <v>19.100000000000001</v>
      </c>
      <c r="F5383">
        <v>30.89</v>
      </c>
      <c r="G5383">
        <v>13</v>
      </c>
      <c r="H5383">
        <f t="shared" si="252"/>
        <v>2.4155736210786471E-3</v>
      </c>
      <c r="I5383">
        <f t="shared" si="253"/>
        <v>0.99758442637892131</v>
      </c>
      <c r="J5383">
        <f t="shared" si="254"/>
        <v>-2.4184958258538013E-3</v>
      </c>
    </row>
    <row r="5384" spans="1:10" x14ac:dyDescent="0.5">
      <c r="A5384">
        <v>5381</v>
      </c>
      <c r="B5384">
        <v>0</v>
      </c>
      <c r="E5384">
        <v>19.100000000000001</v>
      </c>
      <c r="F5384">
        <v>30.89</v>
      </c>
      <c r="G5384">
        <v>13</v>
      </c>
      <c r="H5384">
        <f t="shared" si="252"/>
        <v>2.4155736210786471E-3</v>
      </c>
      <c r="I5384">
        <f t="shared" si="253"/>
        <v>0.99758442637892131</v>
      </c>
      <c r="J5384">
        <f t="shared" si="254"/>
        <v>-2.4184958258538013E-3</v>
      </c>
    </row>
    <row r="5385" spans="1:10" x14ac:dyDescent="0.5">
      <c r="A5385">
        <v>5382</v>
      </c>
      <c r="B5385">
        <v>0</v>
      </c>
      <c r="E5385">
        <v>19.100000000000001</v>
      </c>
      <c r="F5385">
        <v>30.89</v>
      </c>
      <c r="G5385">
        <v>22.5</v>
      </c>
      <c r="H5385">
        <f t="shared" si="252"/>
        <v>2.9195557171667521E-3</v>
      </c>
      <c r="I5385">
        <f t="shared" si="253"/>
        <v>0.99708044428283327</v>
      </c>
      <c r="J5385">
        <f t="shared" si="254"/>
        <v>-2.9238259334076733E-3</v>
      </c>
    </row>
    <row r="5386" spans="1:10" x14ac:dyDescent="0.5">
      <c r="A5386">
        <v>5383</v>
      </c>
      <c r="B5386">
        <v>0</v>
      </c>
      <c r="E5386">
        <v>19.100000000000001</v>
      </c>
      <c r="F5386">
        <v>30.89</v>
      </c>
      <c r="G5386">
        <v>24</v>
      </c>
      <c r="H5386">
        <f t="shared" si="252"/>
        <v>3.0082019554919567E-3</v>
      </c>
      <c r="I5386">
        <f t="shared" si="253"/>
        <v>0.99699179804450799</v>
      </c>
      <c r="J5386">
        <f t="shared" si="254"/>
        <v>-3.012735689535874E-3</v>
      </c>
    </row>
    <row r="5387" spans="1:10" x14ac:dyDescent="0.5">
      <c r="A5387">
        <v>5384</v>
      </c>
      <c r="B5387">
        <v>0</v>
      </c>
      <c r="E5387">
        <v>19.100000000000001</v>
      </c>
      <c r="F5387">
        <v>30.89</v>
      </c>
      <c r="G5387">
        <v>24</v>
      </c>
      <c r="H5387">
        <f t="shared" si="252"/>
        <v>3.0082019554919567E-3</v>
      </c>
      <c r="I5387">
        <f t="shared" si="253"/>
        <v>0.99699179804450799</v>
      </c>
      <c r="J5387">
        <f t="shared" si="254"/>
        <v>-3.012735689535874E-3</v>
      </c>
    </row>
    <row r="5388" spans="1:10" x14ac:dyDescent="0.5">
      <c r="A5388">
        <v>5385</v>
      </c>
      <c r="B5388">
        <v>0</v>
      </c>
      <c r="E5388">
        <v>19.100000000000001</v>
      </c>
      <c r="F5388">
        <v>30.89</v>
      </c>
      <c r="G5388">
        <v>6</v>
      </c>
      <c r="H5388">
        <f t="shared" si="252"/>
        <v>2.1006617366050358E-3</v>
      </c>
      <c r="I5388">
        <f t="shared" si="253"/>
        <v>0.99789933826339494</v>
      </c>
      <c r="J5388">
        <f t="shared" si="254"/>
        <v>-2.1028712212664063E-3</v>
      </c>
    </row>
    <row r="5389" spans="1:10" x14ac:dyDescent="0.5">
      <c r="A5389">
        <v>5386</v>
      </c>
      <c r="B5389">
        <v>0</v>
      </c>
      <c r="E5389">
        <v>19.100000000000001</v>
      </c>
      <c r="F5389">
        <v>30.89</v>
      </c>
      <c r="G5389">
        <v>6</v>
      </c>
      <c r="H5389">
        <f t="shared" si="252"/>
        <v>2.1006617366050358E-3</v>
      </c>
      <c r="I5389">
        <f t="shared" si="253"/>
        <v>0.99789933826339494</v>
      </c>
      <c r="J5389">
        <f t="shared" si="254"/>
        <v>-2.1028712212664063E-3</v>
      </c>
    </row>
    <row r="5390" spans="1:10" x14ac:dyDescent="0.5">
      <c r="A5390">
        <v>5387</v>
      </c>
      <c r="B5390">
        <v>0</v>
      </c>
      <c r="E5390">
        <v>19.100000000000001</v>
      </c>
      <c r="F5390">
        <v>30.89</v>
      </c>
      <c r="G5390">
        <v>13.5</v>
      </c>
      <c r="H5390">
        <f t="shared" si="252"/>
        <v>2.439791308959841E-3</v>
      </c>
      <c r="I5390">
        <f t="shared" si="253"/>
        <v>0.99756020869104012</v>
      </c>
      <c r="J5390">
        <f t="shared" si="254"/>
        <v>-2.442772449670129E-3</v>
      </c>
    </row>
    <row r="5391" spans="1:10" x14ac:dyDescent="0.5">
      <c r="A5391">
        <v>5388</v>
      </c>
      <c r="B5391">
        <v>0</v>
      </c>
      <c r="E5391">
        <v>19.100000000000001</v>
      </c>
      <c r="F5391">
        <v>30.89</v>
      </c>
      <c r="G5391">
        <v>9.3333333333333304</v>
      </c>
      <c r="H5391">
        <f t="shared" si="252"/>
        <v>2.2451543400229803E-3</v>
      </c>
      <c r="I5391">
        <f t="shared" si="253"/>
        <v>0.99775484565997707</v>
      </c>
      <c r="J5391">
        <f t="shared" si="254"/>
        <v>-2.2476784777884671E-3</v>
      </c>
    </row>
    <row r="5392" spans="1:10" x14ac:dyDescent="0.5">
      <c r="A5392">
        <v>5389</v>
      </c>
      <c r="B5392">
        <v>0</v>
      </c>
      <c r="E5392">
        <v>19.100000000000001</v>
      </c>
      <c r="F5392">
        <v>30.9175</v>
      </c>
      <c r="G5392">
        <v>12</v>
      </c>
      <c r="H5392">
        <f t="shared" si="252"/>
        <v>2.3769674203768134E-3</v>
      </c>
      <c r="I5392">
        <f t="shared" si="253"/>
        <v>0.99762303257962315</v>
      </c>
      <c r="J5392">
        <f t="shared" si="254"/>
        <v>-2.3797968920328439E-3</v>
      </c>
    </row>
    <row r="5393" spans="1:10" x14ac:dyDescent="0.5">
      <c r="A5393">
        <v>5390</v>
      </c>
      <c r="B5393">
        <v>0</v>
      </c>
      <c r="E5393">
        <v>19.100000000000001</v>
      </c>
      <c r="F5393">
        <v>31</v>
      </c>
      <c r="G5393">
        <v>15</v>
      </c>
      <c r="H5393">
        <f t="shared" si="252"/>
        <v>2.5528214373763012E-3</v>
      </c>
      <c r="I5393">
        <f t="shared" si="253"/>
        <v>0.99744717856262366</v>
      </c>
      <c r="J5393">
        <f t="shared" si="254"/>
        <v>-2.5560854421528252E-3</v>
      </c>
    </row>
    <row r="5394" spans="1:10" x14ac:dyDescent="0.5">
      <c r="A5394">
        <v>5391</v>
      </c>
      <c r="B5394">
        <v>0</v>
      </c>
      <c r="E5394">
        <v>19.100000000000001</v>
      </c>
      <c r="F5394">
        <v>31</v>
      </c>
      <c r="G5394">
        <v>18.5</v>
      </c>
      <c r="H5394">
        <f t="shared" si="252"/>
        <v>2.7374151801143241E-3</v>
      </c>
      <c r="I5394">
        <f t="shared" si="253"/>
        <v>0.99726258481988572</v>
      </c>
      <c r="J5394">
        <f t="shared" si="254"/>
        <v>-2.7411687526710084E-3</v>
      </c>
    </row>
    <row r="5395" spans="1:10" x14ac:dyDescent="0.5">
      <c r="A5395">
        <v>5392</v>
      </c>
      <c r="B5395">
        <v>0</v>
      </c>
      <c r="E5395">
        <v>19.05</v>
      </c>
      <c r="F5395">
        <v>31.05</v>
      </c>
      <c r="G5395">
        <v>26.5</v>
      </c>
      <c r="H5395">
        <f t="shared" si="252"/>
        <v>3.3281665333743061E-3</v>
      </c>
      <c r="I5395">
        <f t="shared" si="253"/>
        <v>0.99667183346662569</v>
      </c>
      <c r="J5395">
        <f t="shared" si="254"/>
        <v>-3.3337171987254857E-3</v>
      </c>
    </row>
    <row r="5396" spans="1:10" x14ac:dyDescent="0.5">
      <c r="A5396">
        <v>5393</v>
      </c>
      <c r="B5396">
        <v>0</v>
      </c>
      <c r="E5396">
        <v>19.100000000000001</v>
      </c>
      <c r="F5396">
        <v>31.033333333333299</v>
      </c>
      <c r="G5396">
        <v>31</v>
      </c>
      <c r="H5396">
        <f t="shared" si="252"/>
        <v>3.5285504709725224E-3</v>
      </c>
      <c r="I5396">
        <f t="shared" si="253"/>
        <v>0.99647144952902744</v>
      </c>
      <c r="J5396">
        <f t="shared" si="254"/>
        <v>-3.5347904883208121E-3</v>
      </c>
    </row>
    <row r="5397" spans="1:10" x14ac:dyDescent="0.5">
      <c r="A5397">
        <v>5394</v>
      </c>
      <c r="B5397">
        <v>0</v>
      </c>
      <c r="E5397">
        <v>19.100000000000001</v>
      </c>
      <c r="F5397">
        <v>31</v>
      </c>
      <c r="G5397">
        <v>26.5</v>
      </c>
      <c r="H5397">
        <f t="shared" si="252"/>
        <v>3.2108614052915206E-3</v>
      </c>
      <c r="I5397">
        <f t="shared" si="253"/>
        <v>0.99678913859470852</v>
      </c>
      <c r="J5397">
        <f t="shared" si="254"/>
        <v>-3.2160272816794213E-3</v>
      </c>
    </row>
    <row r="5398" spans="1:10" x14ac:dyDescent="0.5">
      <c r="A5398">
        <v>5395</v>
      </c>
      <c r="B5398">
        <v>0</v>
      </c>
      <c r="E5398">
        <v>19.100000000000001</v>
      </c>
      <c r="F5398">
        <v>31</v>
      </c>
      <c r="G5398">
        <v>31</v>
      </c>
      <c r="H5398">
        <f t="shared" si="252"/>
        <v>3.512179963222077E-3</v>
      </c>
      <c r="I5398">
        <f t="shared" si="253"/>
        <v>0.99648782003677794</v>
      </c>
      <c r="J5398">
        <f t="shared" si="254"/>
        <v>-3.518362146807911E-3</v>
      </c>
    </row>
    <row r="5399" spans="1:10" x14ac:dyDescent="0.5">
      <c r="A5399">
        <v>5396</v>
      </c>
      <c r="B5399">
        <v>0</v>
      </c>
      <c r="E5399">
        <v>19.100000000000001</v>
      </c>
      <c r="F5399">
        <v>31</v>
      </c>
      <c r="G5399">
        <v>16.25</v>
      </c>
      <c r="H5399">
        <f t="shared" si="252"/>
        <v>2.6172772782428791E-3</v>
      </c>
      <c r="I5399">
        <f t="shared" si="253"/>
        <v>0.9973827227217571</v>
      </c>
      <c r="J5399">
        <f t="shared" si="254"/>
        <v>-2.6207083364131255E-3</v>
      </c>
    </row>
    <row r="5400" spans="1:10" x14ac:dyDescent="0.5">
      <c r="A5400">
        <v>5397</v>
      </c>
      <c r="B5400">
        <v>0</v>
      </c>
      <c r="E5400">
        <v>19.100000000000001</v>
      </c>
      <c r="F5400">
        <v>31</v>
      </c>
      <c r="G5400">
        <v>24</v>
      </c>
      <c r="H5400">
        <f t="shared" si="252"/>
        <v>3.0547442060822891E-3</v>
      </c>
      <c r="I5400">
        <f t="shared" si="253"/>
        <v>0.99694525579391768</v>
      </c>
      <c r="J5400">
        <f t="shared" si="254"/>
        <v>-3.0594194607303214E-3</v>
      </c>
    </row>
    <row r="5401" spans="1:10" x14ac:dyDescent="0.5">
      <c r="A5401">
        <v>5398</v>
      </c>
      <c r="B5401">
        <v>0</v>
      </c>
      <c r="E5401">
        <v>19.100000000000001</v>
      </c>
      <c r="F5401">
        <v>31</v>
      </c>
      <c r="G5401">
        <v>24</v>
      </c>
      <c r="H5401">
        <f t="shared" si="252"/>
        <v>3.0547442060822891E-3</v>
      </c>
      <c r="I5401">
        <f t="shared" si="253"/>
        <v>0.99694525579391768</v>
      </c>
      <c r="J5401">
        <f t="shared" si="254"/>
        <v>-3.0594194607303214E-3</v>
      </c>
    </row>
    <row r="5402" spans="1:10" x14ac:dyDescent="0.5">
      <c r="A5402">
        <v>5399</v>
      </c>
      <c r="B5402">
        <v>0</v>
      </c>
      <c r="E5402">
        <v>19.100000000000001</v>
      </c>
      <c r="F5402">
        <v>31</v>
      </c>
      <c r="G5402">
        <v>24</v>
      </c>
      <c r="H5402">
        <f t="shared" si="252"/>
        <v>3.0547442060822891E-3</v>
      </c>
      <c r="I5402">
        <f t="shared" si="253"/>
        <v>0.99694525579391768</v>
      </c>
      <c r="J5402">
        <f t="shared" si="254"/>
        <v>-3.0594194607303214E-3</v>
      </c>
    </row>
    <row r="5403" spans="1:10" x14ac:dyDescent="0.5">
      <c r="A5403">
        <v>5400</v>
      </c>
      <c r="B5403">
        <v>0</v>
      </c>
      <c r="E5403">
        <v>19.100000000000001</v>
      </c>
      <c r="F5403">
        <v>31</v>
      </c>
      <c r="G5403">
        <v>17.3333333333333</v>
      </c>
      <c r="H5403">
        <f t="shared" si="252"/>
        <v>2.6744504299333373E-3</v>
      </c>
      <c r="I5403">
        <f t="shared" si="253"/>
        <v>0.99732554957006669</v>
      </c>
      <c r="J5403">
        <f t="shared" si="254"/>
        <v>-2.6780331618026262E-3</v>
      </c>
    </row>
    <row r="5404" spans="1:10" x14ac:dyDescent="0.5">
      <c r="A5404">
        <v>5401</v>
      </c>
      <c r="B5404">
        <v>0</v>
      </c>
      <c r="E5404">
        <v>19.100000000000001</v>
      </c>
      <c r="F5404">
        <v>31</v>
      </c>
      <c r="G5404">
        <v>18.5</v>
      </c>
      <c r="H5404">
        <f t="shared" si="252"/>
        <v>2.7374151801143241E-3</v>
      </c>
      <c r="I5404">
        <f t="shared" si="253"/>
        <v>0.99726258481988572</v>
      </c>
      <c r="J5404">
        <f t="shared" si="254"/>
        <v>-2.7411687526710084E-3</v>
      </c>
    </row>
    <row r="5405" spans="1:10" x14ac:dyDescent="0.5">
      <c r="A5405">
        <v>5402</v>
      </c>
      <c r="B5405">
        <v>0</v>
      </c>
      <c r="E5405">
        <v>19.100000000000001</v>
      </c>
      <c r="F5405">
        <v>31</v>
      </c>
      <c r="G5405">
        <v>22.5</v>
      </c>
      <c r="H5405">
        <f t="shared" si="252"/>
        <v>2.9647305307564393E-3</v>
      </c>
      <c r="I5405">
        <f t="shared" si="253"/>
        <v>0.99703526946924359</v>
      </c>
      <c r="J5405">
        <f t="shared" si="254"/>
        <v>-2.9691340499686776E-3</v>
      </c>
    </row>
    <row r="5406" spans="1:10" x14ac:dyDescent="0.5">
      <c r="A5406">
        <v>5403</v>
      </c>
      <c r="B5406">
        <v>0</v>
      </c>
      <c r="E5406">
        <v>19.100000000000001</v>
      </c>
      <c r="F5406">
        <v>30.926666666666701</v>
      </c>
      <c r="G5406">
        <v>31</v>
      </c>
      <c r="H5406">
        <f t="shared" si="252"/>
        <v>3.4764307633006011E-3</v>
      </c>
      <c r="I5406">
        <f t="shared" si="253"/>
        <v>0.99652356923669938</v>
      </c>
      <c r="J5406">
        <f t="shared" si="254"/>
        <v>-3.4824875902271703E-3</v>
      </c>
    </row>
    <row r="5407" spans="1:10" x14ac:dyDescent="0.5">
      <c r="A5407">
        <v>5404</v>
      </c>
      <c r="B5407">
        <v>0</v>
      </c>
      <c r="E5407">
        <v>19.149999999999999</v>
      </c>
      <c r="F5407">
        <v>30.89</v>
      </c>
      <c r="G5407">
        <v>13</v>
      </c>
      <c r="H5407">
        <f t="shared" si="252"/>
        <v>2.3466900153479419E-3</v>
      </c>
      <c r="I5407">
        <f t="shared" si="253"/>
        <v>0.99765330998465207</v>
      </c>
      <c r="J5407">
        <f t="shared" si="254"/>
        <v>-2.3494478076625711E-3</v>
      </c>
    </row>
    <row r="5408" spans="1:10" x14ac:dyDescent="0.5">
      <c r="A5408">
        <v>5405</v>
      </c>
      <c r="B5408">
        <v>0</v>
      </c>
      <c r="E5408">
        <v>19.175000000000001</v>
      </c>
      <c r="F5408">
        <v>30.89</v>
      </c>
      <c r="G5408">
        <v>13</v>
      </c>
      <c r="H5408">
        <f t="shared" si="252"/>
        <v>2.3129866540129349E-3</v>
      </c>
      <c r="I5408">
        <f t="shared" si="253"/>
        <v>0.99768701334598708</v>
      </c>
      <c r="J5408">
        <f t="shared" si="254"/>
        <v>-2.3156657395670788E-3</v>
      </c>
    </row>
    <row r="5409" spans="1:10" x14ac:dyDescent="0.5">
      <c r="A5409">
        <v>5406</v>
      </c>
      <c r="B5409">
        <v>0</v>
      </c>
      <c r="E5409">
        <v>19.2</v>
      </c>
      <c r="F5409">
        <v>30.84</v>
      </c>
      <c r="G5409">
        <v>31</v>
      </c>
      <c r="H5409">
        <f t="shared" si="252"/>
        <v>3.2417337006278636E-3</v>
      </c>
      <c r="I5409">
        <f t="shared" si="253"/>
        <v>0.99675826629937214</v>
      </c>
      <c r="J5409">
        <f t="shared" si="254"/>
        <v>-3.2469995026188974E-3</v>
      </c>
    </row>
    <row r="5410" spans="1:10" x14ac:dyDescent="0.5">
      <c r="A5410">
        <v>5407</v>
      </c>
      <c r="B5410">
        <v>0</v>
      </c>
      <c r="E5410">
        <v>19.2</v>
      </c>
      <c r="F5410">
        <v>30.864999999999998</v>
      </c>
      <c r="G5410">
        <v>31</v>
      </c>
      <c r="H5410">
        <f t="shared" si="252"/>
        <v>3.2530626732470099E-3</v>
      </c>
      <c r="I5410">
        <f t="shared" si="253"/>
        <v>0.99674693732675301</v>
      </c>
      <c r="J5410">
        <f t="shared" si="254"/>
        <v>-3.2583653847832821E-3</v>
      </c>
    </row>
    <row r="5411" spans="1:10" x14ac:dyDescent="0.5">
      <c r="A5411">
        <v>5408</v>
      </c>
      <c r="B5411">
        <v>0</v>
      </c>
      <c r="E5411">
        <v>19.2</v>
      </c>
      <c r="F5411">
        <v>30.79</v>
      </c>
      <c r="G5411">
        <v>25</v>
      </c>
      <c r="H5411">
        <f t="shared" si="252"/>
        <v>2.8562083226254371E-3</v>
      </c>
      <c r="I5411">
        <f t="shared" si="253"/>
        <v>0.99714379167737455</v>
      </c>
      <c r="J5411">
        <f t="shared" si="254"/>
        <v>-2.860295069204646E-3</v>
      </c>
    </row>
    <row r="5412" spans="1:10" x14ac:dyDescent="0.5">
      <c r="A5412">
        <v>5409</v>
      </c>
      <c r="B5412">
        <v>0</v>
      </c>
      <c r="E5412">
        <v>19.2</v>
      </c>
      <c r="F5412">
        <v>30.79</v>
      </c>
      <c r="G5412">
        <v>39.3333333333333</v>
      </c>
      <c r="H5412">
        <f t="shared" si="252"/>
        <v>3.8008088349497236E-3</v>
      </c>
      <c r="I5412">
        <f t="shared" si="253"/>
        <v>0.99619919116505029</v>
      </c>
      <c r="J5412">
        <f t="shared" si="254"/>
        <v>-3.8080502635302943E-3</v>
      </c>
    </row>
    <row r="5413" spans="1:10" x14ac:dyDescent="0.5">
      <c r="A5413">
        <v>5410</v>
      </c>
      <c r="B5413">
        <v>0</v>
      </c>
      <c r="E5413">
        <v>19.2</v>
      </c>
      <c r="F5413">
        <v>30.79</v>
      </c>
      <c r="G5413">
        <v>53</v>
      </c>
      <c r="H5413">
        <f t="shared" si="252"/>
        <v>4.9895873059409334E-3</v>
      </c>
      <c r="I5413">
        <f t="shared" si="253"/>
        <v>0.9950104126940591</v>
      </c>
      <c r="J5413">
        <f t="shared" si="254"/>
        <v>-5.0020768591473395E-3</v>
      </c>
    </row>
    <row r="5414" spans="1:10" x14ac:dyDescent="0.5">
      <c r="A5414">
        <v>5411</v>
      </c>
      <c r="B5414">
        <v>0</v>
      </c>
      <c r="E5414">
        <v>19.2</v>
      </c>
      <c r="F5414">
        <v>30.79</v>
      </c>
      <c r="G5414">
        <v>65.6666666666667</v>
      </c>
      <c r="H5414">
        <f t="shared" si="252"/>
        <v>6.4189144080949168E-3</v>
      </c>
      <c r="I5414">
        <f t="shared" si="253"/>
        <v>0.99358108559190506</v>
      </c>
      <c r="J5414">
        <f t="shared" si="254"/>
        <v>-6.4396042241453939E-3</v>
      </c>
    </row>
    <row r="5415" spans="1:10" x14ac:dyDescent="0.5">
      <c r="A5415">
        <v>5412</v>
      </c>
      <c r="B5415">
        <v>0</v>
      </c>
      <c r="E5415">
        <v>19.245000000000001</v>
      </c>
      <c r="F5415">
        <v>30.767499999999998</v>
      </c>
      <c r="G5415">
        <v>67.25</v>
      </c>
      <c r="H5415">
        <f t="shared" si="252"/>
        <v>6.4343456111163443E-3</v>
      </c>
      <c r="I5415">
        <f t="shared" si="253"/>
        <v>0.99356565438888367</v>
      </c>
      <c r="J5415">
        <f t="shared" si="254"/>
        <v>-6.4551352392548745E-3</v>
      </c>
    </row>
    <row r="5416" spans="1:10" x14ac:dyDescent="0.5">
      <c r="A5416">
        <v>5413</v>
      </c>
      <c r="B5416">
        <v>0</v>
      </c>
      <c r="E5416">
        <v>19.245000000000001</v>
      </c>
      <c r="F5416">
        <v>30.745000000000001</v>
      </c>
      <c r="G5416">
        <v>116.75</v>
      </c>
      <c r="H5416">
        <f t="shared" si="252"/>
        <v>1.7076970735328063E-2</v>
      </c>
      <c r="I5416">
        <f t="shared" si="253"/>
        <v>0.9829230292646719</v>
      </c>
      <c r="J5416">
        <f t="shared" si="254"/>
        <v>-1.722446376778999E-2</v>
      </c>
    </row>
    <row r="5417" spans="1:10" x14ac:dyDescent="0.5">
      <c r="A5417">
        <v>5414</v>
      </c>
      <c r="B5417">
        <v>0</v>
      </c>
      <c r="E5417">
        <v>19.29</v>
      </c>
      <c r="F5417">
        <v>30.745000000000001</v>
      </c>
      <c r="G5417">
        <v>112.5</v>
      </c>
      <c r="H5417">
        <f t="shared" si="252"/>
        <v>1.5308803964997692E-2</v>
      </c>
      <c r="I5417">
        <f t="shared" si="253"/>
        <v>0.98469119603500233</v>
      </c>
      <c r="J5417">
        <f t="shared" si="254"/>
        <v>-1.5427193526953806E-2</v>
      </c>
    </row>
    <row r="5418" spans="1:10" x14ac:dyDescent="0.5">
      <c r="A5418">
        <v>5415</v>
      </c>
      <c r="B5418">
        <v>0</v>
      </c>
      <c r="E5418">
        <v>19.29</v>
      </c>
      <c r="F5418">
        <v>30.767499999999998</v>
      </c>
      <c r="G5418">
        <v>201.5</v>
      </c>
      <c r="H5418">
        <f t="shared" si="252"/>
        <v>8.4652432825608706E-2</v>
      </c>
      <c r="I5418">
        <f t="shared" si="253"/>
        <v>0.91534756717439125</v>
      </c>
      <c r="J5418">
        <f t="shared" si="254"/>
        <v>-8.8451430997798938E-2</v>
      </c>
    </row>
    <row r="5419" spans="1:10" x14ac:dyDescent="0.5">
      <c r="A5419">
        <v>5416</v>
      </c>
      <c r="B5419">
        <v>0</v>
      </c>
      <c r="E5419">
        <v>19.29</v>
      </c>
      <c r="F5419">
        <v>30.7</v>
      </c>
      <c r="G5419">
        <v>102.666666666667</v>
      </c>
      <c r="H5419">
        <f t="shared" si="252"/>
        <v>1.253190163723699E-2</v>
      </c>
      <c r="I5419">
        <f t="shared" si="253"/>
        <v>0.98746809836276306</v>
      </c>
      <c r="J5419">
        <f t="shared" si="254"/>
        <v>-1.2611088184122397E-2</v>
      </c>
    </row>
    <row r="5420" spans="1:10" x14ac:dyDescent="0.5">
      <c r="A5420">
        <v>5417</v>
      </c>
      <c r="B5420">
        <v>0</v>
      </c>
      <c r="E5420">
        <v>19.315000000000001</v>
      </c>
      <c r="F5420">
        <v>30.7</v>
      </c>
      <c r="G5420">
        <v>85.75</v>
      </c>
      <c r="H5420">
        <f t="shared" si="252"/>
        <v>8.8390283433503712E-3</v>
      </c>
      <c r="I5420">
        <f t="shared" si="253"/>
        <v>0.99116097165664963</v>
      </c>
      <c r="J5420">
        <f t="shared" si="254"/>
        <v>-8.8783242843734188E-3</v>
      </c>
    </row>
    <row r="5421" spans="1:10" x14ac:dyDescent="0.5">
      <c r="A5421">
        <v>5418</v>
      </c>
      <c r="B5421">
        <v>0</v>
      </c>
      <c r="E5421">
        <v>19.29</v>
      </c>
      <c r="F5421">
        <v>30.7</v>
      </c>
      <c r="G5421">
        <v>81</v>
      </c>
      <c r="H5421">
        <f t="shared" si="252"/>
        <v>8.1609521237081019E-3</v>
      </c>
      <c r="I5421">
        <f t="shared" si="253"/>
        <v>0.99183904787629185</v>
      </c>
      <c r="J5421">
        <f t="shared" si="254"/>
        <v>-8.1944349859454663E-3</v>
      </c>
    </row>
    <row r="5422" spans="1:10" x14ac:dyDescent="0.5">
      <c r="A5422">
        <v>5419</v>
      </c>
      <c r="B5422">
        <v>0</v>
      </c>
      <c r="E5422">
        <v>19.364999999999998</v>
      </c>
      <c r="F5422">
        <v>30.675000000000001</v>
      </c>
      <c r="G5422">
        <v>81.5</v>
      </c>
      <c r="H5422">
        <f t="shared" si="252"/>
        <v>7.866846830337778E-3</v>
      </c>
      <c r="I5422">
        <f t="shared" si="253"/>
        <v>0.99213315316966222</v>
      </c>
      <c r="J5422">
        <f t="shared" si="254"/>
        <v>-7.8979537193534562E-3</v>
      </c>
    </row>
    <row r="5423" spans="1:10" x14ac:dyDescent="0.5">
      <c r="A5423">
        <v>5420</v>
      </c>
      <c r="B5423">
        <v>0</v>
      </c>
      <c r="E5423">
        <v>19.39</v>
      </c>
      <c r="F5423">
        <v>30.633333333333301</v>
      </c>
      <c r="G5423">
        <v>93.6666666666667</v>
      </c>
      <c r="H5423">
        <f t="shared" si="252"/>
        <v>9.8128617998394126E-3</v>
      </c>
      <c r="I5423">
        <f t="shared" si="253"/>
        <v>0.99018713820016058</v>
      </c>
      <c r="J5423">
        <f t="shared" si="254"/>
        <v>-9.8613252321237081E-3</v>
      </c>
    </row>
    <row r="5424" spans="1:10" x14ac:dyDescent="0.5">
      <c r="A5424">
        <v>5421</v>
      </c>
      <c r="B5424">
        <v>0</v>
      </c>
      <c r="E5424">
        <v>19.39</v>
      </c>
      <c r="F5424">
        <v>30.6</v>
      </c>
      <c r="G5424">
        <v>106</v>
      </c>
      <c r="H5424">
        <f t="shared" si="252"/>
        <v>1.2466073718243506E-2</v>
      </c>
      <c r="I5424">
        <f t="shared" si="253"/>
        <v>0.98753392628175651</v>
      </c>
      <c r="J5424">
        <f t="shared" si="254"/>
        <v>-1.254442706864361E-2</v>
      </c>
    </row>
    <row r="5425" spans="1:10" x14ac:dyDescent="0.5">
      <c r="A5425">
        <v>5422</v>
      </c>
      <c r="B5425">
        <v>0</v>
      </c>
      <c r="E5425">
        <v>19.39</v>
      </c>
      <c r="F5425">
        <v>30.533333333333299</v>
      </c>
      <c r="G5425">
        <v>74</v>
      </c>
      <c r="H5425">
        <f t="shared" si="252"/>
        <v>6.5512062048644808E-3</v>
      </c>
      <c r="I5425">
        <f t="shared" si="253"/>
        <v>0.99344879379513551</v>
      </c>
      <c r="J5425">
        <f t="shared" si="254"/>
        <v>-6.5727595413727522E-3</v>
      </c>
    </row>
    <row r="5426" spans="1:10" x14ac:dyDescent="0.5">
      <c r="A5426">
        <v>5423</v>
      </c>
      <c r="B5426">
        <v>0</v>
      </c>
      <c r="E5426">
        <v>19.39</v>
      </c>
      <c r="F5426">
        <v>30.5</v>
      </c>
      <c r="G5426">
        <v>79.5</v>
      </c>
      <c r="H5426">
        <f t="shared" si="252"/>
        <v>7.2736270249669707E-3</v>
      </c>
      <c r="I5426">
        <f t="shared" si="253"/>
        <v>0.99272637297503308</v>
      </c>
      <c r="J5426">
        <f t="shared" si="254"/>
        <v>-7.3002088258534393E-3</v>
      </c>
    </row>
    <row r="5427" spans="1:10" x14ac:dyDescent="0.5">
      <c r="A5427">
        <v>5424</v>
      </c>
      <c r="B5427">
        <v>0</v>
      </c>
      <c r="E5427">
        <v>19.39</v>
      </c>
      <c r="F5427">
        <v>30.5</v>
      </c>
      <c r="G5427">
        <v>110</v>
      </c>
      <c r="H5427">
        <f t="shared" si="252"/>
        <v>1.3305276609629864E-2</v>
      </c>
      <c r="I5427">
        <f t="shared" si="253"/>
        <v>0.98669472339037012</v>
      </c>
      <c r="J5427">
        <f t="shared" si="254"/>
        <v>-1.3394584867813969E-2</v>
      </c>
    </row>
    <row r="5428" spans="1:10" x14ac:dyDescent="0.5">
      <c r="A5428">
        <v>5425</v>
      </c>
      <c r="B5428">
        <v>0</v>
      </c>
      <c r="E5428">
        <v>19.39</v>
      </c>
      <c r="F5428">
        <v>30.5</v>
      </c>
      <c r="G5428">
        <v>150.25</v>
      </c>
      <c r="H5428">
        <f t="shared" si="252"/>
        <v>2.9278106401092751E-2</v>
      </c>
      <c r="I5428">
        <f t="shared" si="253"/>
        <v>0.97072189359890726</v>
      </c>
      <c r="J5428">
        <f t="shared" si="254"/>
        <v>-2.9715264074184115E-2</v>
      </c>
    </row>
    <row r="5429" spans="1:10" x14ac:dyDescent="0.5">
      <c r="A5429">
        <v>5426</v>
      </c>
      <c r="B5429">
        <v>0</v>
      </c>
      <c r="E5429">
        <v>19.39</v>
      </c>
      <c r="F5429">
        <v>30.5</v>
      </c>
      <c r="G5429">
        <v>66.6666666666667</v>
      </c>
      <c r="H5429">
        <f t="shared" si="252"/>
        <v>5.6363478997752845E-3</v>
      </c>
      <c r="I5429">
        <f t="shared" si="253"/>
        <v>0.9943636521002247</v>
      </c>
      <c r="J5429">
        <f t="shared" si="254"/>
        <v>-5.6522920480014446E-3</v>
      </c>
    </row>
    <row r="5430" spans="1:10" x14ac:dyDescent="0.5">
      <c r="A5430">
        <v>5427</v>
      </c>
      <c r="B5430">
        <v>0</v>
      </c>
      <c r="E5430">
        <v>19.39</v>
      </c>
      <c r="F5430">
        <v>30.5</v>
      </c>
      <c r="G5430">
        <v>62.5</v>
      </c>
      <c r="H5430">
        <f t="shared" si="252"/>
        <v>5.1880284279948365E-3</v>
      </c>
      <c r="I5430">
        <f t="shared" si="253"/>
        <v>0.99481197157200518</v>
      </c>
      <c r="J5430">
        <f t="shared" si="254"/>
        <v>-5.2015329757142343E-3</v>
      </c>
    </row>
    <row r="5431" spans="1:10" x14ac:dyDescent="0.5">
      <c r="A5431">
        <v>5428</v>
      </c>
      <c r="B5431">
        <v>0</v>
      </c>
      <c r="E5431">
        <v>19.426666666666701</v>
      </c>
      <c r="F5431">
        <v>30.5</v>
      </c>
      <c r="G5431">
        <v>54</v>
      </c>
      <c r="H5431">
        <f t="shared" si="252"/>
        <v>4.2887300321017572E-3</v>
      </c>
      <c r="I5431">
        <f t="shared" si="253"/>
        <v>0.99571126996789827</v>
      </c>
      <c r="J5431">
        <f t="shared" si="254"/>
        <v>-4.2979530141118811E-3</v>
      </c>
    </row>
    <row r="5432" spans="1:10" x14ac:dyDescent="0.5">
      <c r="A5432">
        <v>5429</v>
      </c>
      <c r="B5432">
        <v>0</v>
      </c>
      <c r="E5432">
        <v>19.4175</v>
      </c>
      <c r="F5432">
        <v>30.4725</v>
      </c>
      <c r="G5432">
        <v>47</v>
      </c>
      <c r="H5432">
        <f t="shared" si="252"/>
        <v>3.7359879492996234E-3</v>
      </c>
      <c r="I5432">
        <f t="shared" si="253"/>
        <v>0.99626401205070036</v>
      </c>
      <c r="J5432">
        <f t="shared" si="254"/>
        <v>-3.7429841829438879E-3</v>
      </c>
    </row>
    <row r="5433" spans="1:10" x14ac:dyDescent="0.5">
      <c r="A5433">
        <v>5430</v>
      </c>
      <c r="B5433">
        <v>0</v>
      </c>
      <c r="E5433">
        <v>19.4725</v>
      </c>
      <c r="F5433">
        <v>30.5</v>
      </c>
      <c r="G5433">
        <v>62</v>
      </c>
      <c r="H5433">
        <f t="shared" si="252"/>
        <v>4.8978454277815199E-3</v>
      </c>
      <c r="I5433">
        <f t="shared" si="253"/>
        <v>0.99510215457221851</v>
      </c>
      <c r="J5433">
        <f t="shared" si="254"/>
        <v>-4.9098791817562357E-3</v>
      </c>
    </row>
    <row r="5434" spans="1:10" x14ac:dyDescent="0.5">
      <c r="A5434">
        <v>5431</v>
      </c>
      <c r="B5434">
        <v>0</v>
      </c>
      <c r="E5434">
        <v>19.4175</v>
      </c>
      <c r="F5434">
        <v>30.4175</v>
      </c>
      <c r="G5434">
        <v>255</v>
      </c>
      <c r="H5434">
        <f t="shared" si="252"/>
        <v>0.19252283593118105</v>
      </c>
      <c r="I5434">
        <f t="shared" si="253"/>
        <v>0.80747716406881898</v>
      </c>
      <c r="J5434">
        <f t="shared" si="254"/>
        <v>-0.21384050407614252</v>
      </c>
    </row>
    <row r="5435" spans="1:10" x14ac:dyDescent="0.5">
      <c r="A5435">
        <v>5432</v>
      </c>
      <c r="B5435">
        <v>0</v>
      </c>
      <c r="E5435">
        <v>19.5</v>
      </c>
      <c r="F5435">
        <v>30.426666666666701</v>
      </c>
      <c r="G5435">
        <v>317.25</v>
      </c>
      <c r="H5435">
        <f t="shared" si="252"/>
        <v>0.44145313393179192</v>
      </c>
      <c r="I5435">
        <f t="shared" si="253"/>
        <v>0.55854686606820803</v>
      </c>
      <c r="J5435">
        <f t="shared" si="254"/>
        <v>-0.58241674981584635</v>
      </c>
    </row>
    <row r="5436" spans="1:10" x14ac:dyDescent="0.5">
      <c r="A5436">
        <v>5433</v>
      </c>
      <c r="B5436">
        <v>0</v>
      </c>
      <c r="E5436">
        <v>19.524999999999999</v>
      </c>
      <c r="F5436">
        <v>30.34</v>
      </c>
      <c r="G5436">
        <v>233</v>
      </c>
      <c r="H5436">
        <f t="shared" si="252"/>
        <v>0.12489177523415677</v>
      </c>
      <c r="I5436">
        <f t="shared" si="253"/>
        <v>0.87510822476584327</v>
      </c>
      <c r="J5436">
        <f t="shared" si="254"/>
        <v>-0.13340771482625879</v>
      </c>
    </row>
    <row r="5437" spans="1:10" x14ac:dyDescent="0.5">
      <c r="A5437">
        <v>5434</v>
      </c>
      <c r="B5437">
        <v>0</v>
      </c>
      <c r="E5437">
        <v>19.600000000000001</v>
      </c>
      <c r="F5437">
        <v>30.245000000000001</v>
      </c>
      <c r="G5437">
        <v>277.5</v>
      </c>
      <c r="H5437">
        <f t="shared" si="252"/>
        <v>0.24718173786864725</v>
      </c>
      <c r="I5437">
        <f t="shared" si="253"/>
        <v>0.75281826213135272</v>
      </c>
      <c r="J5437">
        <f t="shared" si="254"/>
        <v>-0.28393143206345611</v>
      </c>
    </row>
    <row r="5438" spans="1:10" x14ac:dyDescent="0.5">
      <c r="A5438">
        <v>5435</v>
      </c>
      <c r="B5438">
        <v>0</v>
      </c>
      <c r="E5438">
        <v>19.675000000000001</v>
      </c>
      <c r="F5438">
        <v>30.2</v>
      </c>
      <c r="G5438">
        <v>88.5</v>
      </c>
      <c r="H5438">
        <f t="shared" si="252"/>
        <v>7.0791296784651582E-3</v>
      </c>
      <c r="I5438">
        <f t="shared" si="253"/>
        <v>0.99292087032153487</v>
      </c>
      <c r="J5438">
        <f t="shared" si="254"/>
        <v>-7.1043056030826923E-3</v>
      </c>
    </row>
    <row r="5439" spans="1:10" x14ac:dyDescent="0.5">
      <c r="A5439">
        <v>5436</v>
      </c>
      <c r="B5439">
        <v>0</v>
      </c>
      <c r="E5439">
        <v>19.7</v>
      </c>
      <c r="F5439">
        <v>30.2</v>
      </c>
      <c r="G5439">
        <v>72.75</v>
      </c>
      <c r="H5439">
        <f t="shared" si="252"/>
        <v>5.1020385755922021E-3</v>
      </c>
      <c r="I5439">
        <f t="shared" si="253"/>
        <v>0.99489796142440778</v>
      </c>
      <c r="J5439">
        <f t="shared" si="254"/>
        <v>-5.1150984145451701E-3</v>
      </c>
    </row>
    <row r="5440" spans="1:10" x14ac:dyDescent="0.5">
      <c r="A5440">
        <v>5437</v>
      </c>
      <c r="B5440">
        <v>0</v>
      </c>
      <c r="E5440">
        <v>19.649999999999999</v>
      </c>
      <c r="F5440">
        <v>30.15</v>
      </c>
      <c r="G5440">
        <v>68</v>
      </c>
      <c r="H5440">
        <f t="shared" si="252"/>
        <v>4.7445634435799629E-3</v>
      </c>
      <c r="I5440">
        <f t="shared" si="253"/>
        <v>0.99525543655642001</v>
      </c>
      <c r="J5440">
        <f t="shared" si="254"/>
        <v>-4.7558546133191467E-3</v>
      </c>
    </row>
    <row r="5441" spans="1:10" x14ac:dyDescent="0.5">
      <c r="A5441">
        <v>5438</v>
      </c>
      <c r="B5441">
        <v>0</v>
      </c>
      <c r="E5441">
        <v>19.625</v>
      </c>
      <c r="F5441">
        <v>30.125</v>
      </c>
      <c r="G5441">
        <v>57.25</v>
      </c>
      <c r="H5441">
        <f t="shared" si="252"/>
        <v>3.8724034406710421E-3</v>
      </c>
      <c r="I5441">
        <f t="shared" si="253"/>
        <v>0.99612759655932892</v>
      </c>
      <c r="J5441">
        <f t="shared" si="254"/>
        <v>-3.879920607485226E-3</v>
      </c>
    </row>
    <row r="5442" spans="1:10" x14ac:dyDescent="0.5">
      <c r="A5442">
        <v>5439</v>
      </c>
      <c r="B5442">
        <v>0</v>
      </c>
      <c r="E5442">
        <v>19.6666666666667</v>
      </c>
      <c r="F5442">
        <v>30.1666666666667</v>
      </c>
      <c r="G5442">
        <v>63.6666666666667</v>
      </c>
      <c r="H5442">
        <f t="shared" si="252"/>
        <v>4.3207335199118629E-3</v>
      </c>
      <c r="I5442">
        <f t="shared" si="253"/>
        <v>0.99567926648008809</v>
      </c>
      <c r="J5442">
        <f t="shared" si="254"/>
        <v>-4.3300948639672324E-3</v>
      </c>
    </row>
    <row r="5443" spans="1:10" x14ac:dyDescent="0.5">
      <c r="A5443">
        <v>5440</v>
      </c>
      <c r="B5443">
        <v>0</v>
      </c>
      <c r="E5443">
        <v>19.649999999999999</v>
      </c>
      <c r="F5443">
        <v>30.15</v>
      </c>
      <c r="G5443">
        <v>50</v>
      </c>
      <c r="H5443">
        <f t="shared" si="252"/>
        <v>3.3149244994478233E-3</v>
      </c>
      <c r="I5443">
        <f t="shared" si="253"/>
        <v>0.99668507550055219</v>
      </c>
      <c r="J5443">
        <f t="shared" si="254"/>
        <v>-3.3204310341985793E-3</v>
      </c>
    </row>
    <row r="5444" spans="1:10" x14ac:dyDescent="0.5">
      <c r="A5444">
        <v>5441</v>
      </c>
      <c r="B5444">
        <v>0</v>
      </c>
      <c r="E5444">
        <v>19.625</v>
      </c>
      <c r="F5444">
        <v>30.125</v>
      </c>
      <c r="G5444">
        <v>54.5</v>
      </c>
      <c r="H5444">
        <f t="shared" si="252"/>
        <v>3.6659320385976986E-3</v>
      </c>
      <c r="I5444">
        <f t="shared" si="253"/>
        <v>0.99633406796140234</v>
      </c>
      <c r="J5444">
        <f t="shared" si="254"/>
        <v>-3.6726680349624431E-3</v>
      </c>
    </row>
    <row r="5445" spans="1:10" x14ac:dyDescent="0.5">
      <c r="A5445">
        <v>5442</v>
      </c>
      <c r="B5445">
        <v>0</v>
      </c>
      <c r="E5445">
        <v>19.649999999999999</v>
      </c>
      <c r="F5445">
        <v>30.15</v>
      </c>
      <c r="G5445">
        <v>68</v>
      </c>
      <c r="H5445">
        <f t="shared" ref="H5445:H5508" si="255">EXP($D$2+($E$2*E5445)+($F$2*F5445)+($G$2*G5445))/
(1+EXP($D$2+($E$2*E5445)+($F$2*F5445)+($G$2*G5445)))</f>
        <v>4.7445634435799629E-3</v>
      </c>
      <c r="I5445">
        <f t="shared" ref="I5445:I5508" si="256">IF(B5445=1,H5445,1-H5445)</f>
        <v>0.99525543655642001</v>
      </c>
      <c r="J5445">
        <f t="shared" ref="J5445:J5508" si="257">IFERROR(LN(I5445),0)</f>
        <v>-4.7558546133191467E-3</v>
      </c>
    </row>
    <row r="5446" spans="1:10" x14ac:dyDescent="0.5">
      <c r="A5446">
        <v>5443</v>
      </c>
      <c r="B5446">
        <v>0</v>
      </c>
      <c r="E5446">
        <v>19.7</v>
      </c>
      <c r="F5446">
        <v>30.2</v>
      </c>
      <c r="G5446">
        <v>71.5</v>
      </c>
      <c r="H5446">
        <f t="shared" si="255"/>
        <v>4.9766957075957022E-3</v>
      </c>
      <c r="I5446">
        <f t="shared" si="256"/>
        <v>0.99502330429240426</v>
      </c>
      <c r="J5446">
        <f t="shared" si="257"/>
        <v>-4.9891206984197028E-3</v>
      </c>
    </row>
    <row r="5447" spans="1:10" x14ac:dyDescent="0.5">
      <c r="A5447">
        <v>5444</v>
      </c>
      <c r="B5447">
        <v>0</v>
      </c>
      <c r="E5447">
        <v>19.625</v>
      </c>
      <c r="F5447">
        <v>30.125</v>
      </c>
      <c r="G5447">
        <v>69.75</v>
      </c>
      <c r="H5447">
        <f t="shared" si="255"/>
        <v>4.9668016500569734E-3</v>
      </c>
      <c r="I5447">
        <f t="shared" si="256"/>
        <v>0.99503319834994297</v>
      </c>
      <c r="J5447">
        <f t="shared" si="257"/>
        <v>-4.9791772043272986E-3</v>
      </c>
    </row>
    <row r="5448" spans="1:10" x14ac:dyDescent="0.5">
      <c r="A5448">
        <v>5445</v>
      </c>
      <c r="B5448">
        <v>0</v>
      </c>
      <c r="E5448">
        <v>19.633333333333301</v>
      </c>
      <c r="F5448">
        <v>30.133333333333301</v>
      </c>
      <c r="G5448">
        <v>84.6666666666667</v>
      </c>
      <c r="H5448">
        <f t="shared" si="255"/>
        <v>6.6574877453790468E-3</v>
      </c>
      <c r="I5448">
        <f t="shared" si="256"/>
        <v>0.993342512254621</v>
      </c>
      <c r="J5448">
        <f t="shared" si="257"/>
        <v>-6.6797476687037519E-3</v>
      </c>
    </row>
    <row r="5449" spans="1:10" x14ac:dyDescent="0.5">
      <c r="A5449">
        <v>5446</v>
      </c>
      <c r="B5449">
        <v>0</v>
      </c>
      <c r="E5449">
        <v>19.649999999999999</v>
      </c>
      <c r="F5449">
        <v>30.15</v>
      </c>
      <c r="G5449">
        <v>81.5</v>
      </c>
      <c r="H5449">
        <f t="shared" si="255"/>
        <v>6.2060824949305158E-3</v>
      </c>
      <c r="I5449">
        <f t="shared" si="256"/>
        <v>0.99379391750506951</v>
      </c>
      <c r="J5449">
        <f t="shared" si="257"/>
        <v>-6.2254202743156628E-3</v>
      </c>
    </row>
    <row r="5450" spans="1:10" x14ac:dyDescent="0.5">
      <c r="A5450">
        <v>5447</v>
      </c>
      <c r="B5450">
        <v>0</v>
      </c>
      <c r="E5450">
        <v>19.7</v>
      </c>
      <c r="F5450">
        <v>30.15</v>
      </c>
      <c r="G5450">
        <v>90.5</v>
      </c>
      <c r="H5450">
        <f t="shared" si="255"/>
        <v>7.2103594130190664E-3</v>
      </c>
      <c r="I5450">
        <f t="shared" si="256"/>
        <v>0.99278964058698094</v>
      </c>
      <c r="J5450">
        <f t="shared" si="257"/>
        <v>-7.2364796878992502E-3</v>
      </c>
    </row>
    <row r="5451" spans="1:10" x14ac:dyDescent="0.5">
      <c r="A5451">
        <v>5448</v>
      </c>
      <c r="B5451">
        <v>0</v>
      </c>
      <c r="E5451">
        <v>19.600000000000001</v>
      </c>
      <c r="F5451">
        <v>30.1</v>
      </c>
      <c r="G5451">
        <v>99.75</v>
      </c>
      <c r="H5451">
        <f t="shared" si="255"/>
        <v>9.1120838311659139E-3</v>
      </c>
      <c r="I5451">
        <f t="shared" si="256"/>
        <v>0.99088791616883409</v>
      </c>
      <c r="J5451">
        <f t="shared" si="257"/>
        <v>-9.1538527955218416E-3</v>
      </c>
    </row>
    <row r="5452" spans="1:10" x14ac:dyDescent="0.5">
      <c r="A5452">
        <v>5449</v>
      </c>
      <c r="B5452">
        <v>0</v>
      </c>
      <c r="E5452">
        <v>19.633333333333301</v>
      </c>
      <c r="F5452">
        <v>30.1</v>
      </c>
      <c r="G5452">
        <v>226</v>
      </c>
      <c r="H5452">
        <f t="shared" si="255"/>
        <v>0.10125717724657372</v>
      </c>
      <c r="I5452">
        <f t="shared" si="256"/>
        <v>0.89874282275342632</v>
      </c>
      <c r="J5452">
        <f t="shared" si="257"/>
        <v>-0.10675835578858509</v>
      </c>
    </row>
    <row r="5453" spans="1:10" x14ac:dyDescent="0.5">
      <c r="A5453">
        <v>5450</v>
      </c>
      <c r="B5453">
        <v>0</v>
      </c>
      <c r="E5453">
        <v>19.7</v>
      </c>
      <c r="F5453">
        <v>30.1</v>
      </c>
      <c r="G5453">
        <v>161.25</v>
      </c>
      <c r="H5453">
        <f t="shared" si="255"/>
        <v>2.8832380515568367E-2</v>
      </c>
      <c r="I5453">
        <f t="shared" si="256"/>
        <v>0.97116761948443164</v>
      </c>
      <c r="J5453">
        <f t="shared" si="257"/>
        <v>-2.9256199961268294E-2</v>
      </c>
    </row>
    <row r="5454" spans="1:10" x14ac:dyDescent="0.5">
      <c r="A5454">
        <v>5451</v>
      </c>
      <c r="B5454">
        <v>0</v>
      </c>
      <c r="E5454">
        <v>19.7</v>
      </c>
      <c r="F5454">
        <v>30.1</v>
      </c>
      <c r="G5454">
        <v>178.666666666667</v>
      </c>
      <c r="H5454">
        <f t="shared" si="255"/>
        <v>4.0362027697004768E-2</v>
      </c>
      <c r="I5454">
        <f t="shared" si="256"/>
        <v>0.95963797230299519</v>
      </c>
      <c r="J5454">
        <f t="shared" si="257"/>
        <v>-4.1199177829316827E-2</v>
      </c>
    </row>
    <row r="5455" spans="1:10" x14ac:dyDescent="0.5">
      <c r="A5455">
        <v>5452</v>
      </c>
      <c r="B5455">
        <v>0</v>
      </c>
      <c r="E5455">
        <v>19.7225</v>
      </c>
      <c r="F5455">
        <v>30</v>
      </c>
      <c r="G5455">
        <v>241</v>
      </c>
      <c r="H5455">
        <f t="shared" si="255"/>
        <v>0.12465698296811428</v>
      </c>
      <c r="I5455">
        <f t="shared" si="256"/>
        <v>0.87534301703188566</v>
      </c>
      <c r="J5455">
        <f t="shared" si="257"/>
        <v>-0.13313944997906507</v>
      </c>
    </row>
    <row r="5456" spans="1:10" x14ac:dyDescent="0.5">
      <c r="A5456">
        <v>5453</v>
      </c>
      <c r="B5456">
        <v>0</v>
      </c>
      <c r="E5456">
        <v>19.79</v>
      </c>
      <c r="F5456">
        <v>30</v>
      </c>
      <c r="G5456">
        <v>214.75</v>
      </c>
      <c r="H5456">
        <f t="shared" si="255"/>
        <v>7.4937976243315885E-2</v>
      </c>
      <c r="I5456">
        <f t="shared" si="256"/>
        <v>0.92506202375668412</v>
      </c>
      <c r="J5456">
        <f t="shared" si="257"/>
        <v>-7.7894491007715547E-2</v>
      </c>
    </row>
    <row r="5457" spans="1:10" x14ac:dyDescent="0.5">
      <c r="A5457">
        <v>5454</v>
      </c>
      <c r="B5457">
        <v>0</v>
      </c>
      <c r="E5457">
        <v>19.79</v>
      </c>
      <c r="F5457">
        <v>29.9175</v>
      </c>
      <c r="G5457">
        <v>293.5</v>
      </c>
      <c r="H5457">
        <f t="shared" si="255"/>
        <v>0.27893510177579406</v>
      </c>
      <c r="I5457">
        <f t="shared" si="256"/>
        <v>0.72106489822420594</v>
      </c>
      <c r="J5457">
        <f t="shared" si="257"/>
        <v>-0.3270261343413059</v>
      </c>
    </row>
    <row r="5458" spans="1:10" x14ac:dyDescent="0.5">
      <c r="A5458">
        <v>5455</v>
      </c>
      <c r="B5458">
        <v>0</v>
      </c>
      <c r="E5458">
        <v>19.89</v>
      </c>
      <c r="F5458">
        <v>29.84</v>
      </c>
      <c r="G5458">
        <v>290.5</v>
      </c>
      <c r="H5458">
        <f t="shared" si="255"/>
        <v>0.25377104508077469</v>
      </c>
      <c r="I5458">
        <f t="shared" si="256"/>
        <v>0.74622895491922536</v>
      </c>
      <c r="J5458">
        <f t="shared" si="257"/>
        <v>-0.29272281578624992</v>
      </c>
    </row>
    <row r="5459" spans="1:10" x14ac:dyDescent="0.5">
      <c r="A5459">
        <v>5456</v>
      </c>
      <c r="B5459">
        <v>0</v>
      </c>
      <c r="E5459">
        <v>19.926666666666701</v>
      </c>
      <c r="F5459">
        <v>29.79</v>
      </c>
      <c r="G5459">
        <v>290.66666666666703</v>
      </c>
      <c r="H5459">
        <f t="shared" si="255"/>
        <v>0.24907843974482291</v>
      </c>
      <c r="I5459">
        <f t="shared" si="256"/>
        <v>0.75092156025517709</v>
      </c>
      <c r="J5459">
        <f t="shared" si="257"/>
        <v>-0.28645407973665565</v>
      </c>
    </row>
    <row r="5460" spans="1:10" x14ac:dyDescent="0.5">
      <c r="A5460">
        <v>5457</v>
      </c>
      <c r="B5460">
        <v>0</v>
      </c>
      <c r="E5460">
        <v>20</v>
      </c>
      <c r="F5460">
        <v>29.7225</v>
      </c>
      <c r="G5460">
        <v>288.5</v>
      </c>
      <c r="H5460">
        <f t="shared" si="255"/>
        <v>0.23167985827927084</v>
      </c>
      <c r="I5460">
        <f t="shared" si="256"/>
        <v>0.76832014172072916</v>
      </c>
      <c r="J5460">
        <f t="shared" si="257"/>
        <v>-0.26354878149392263</v>
      </c>
    </row>
    <row r="5461" spans="1:10" x14ac:dyDescent="0.5">
      <c r="A5461">
        <v>5458</v>
      </c>
      <c r="B5461">
        <v>0</v>
      </c>
      <c r="E5461">
        <v>20.024999999999999</v>
      </c>
      <c r="F5461">
        <v>29.65</v>
      </c>
      <c r="G5461">
        <v>295.5</v>
      </c>
      <c r="H5461">
        <f t="shared" si="255"/>
        <v>0.25284424576018188</v>
      </c>
      <c r="I5461">
        <f t="shared" si="256"/>
        <v>0.74715575423981817</v>
      </c>
      <c r="J5461">
        <f t="shared" si="257"/>
        <v>-0.2914816092386085</v>
      </c>
    </row>
    <row r="5462" spans="1:10" x14ac:dyDescent="0.5">
      <c r="A5462">
        <v>5459</v>
      </c>
      <c r="B5462">
        <v>0</v>
      </c>
      <c r="E5462">
        <v>20.033333333333299</v>
      </c>
      <c r="F5462">
        <v>29.6</v>
      </c>
      <c r="G5462">
        <v>194</v>
      </c>
      <c r="H5462">
        <f t="shared" si="255"/>
        <v>4.2074291183000913E-2</v>
      </c>
      <c r="I5462">
        <f t="shared" si="256"/>
        <v>0.95792570881699912</v>
      </c>
      <c r="J5462">
        <f t="shared" si="257"/>
        <v>-4.2985052226019574E-2</v>
      </c>
    </row>
    <row r="5463" spans="1:10" x14ac:dyDescent="0.5">
      <c r="A5463">
        <v>5460</v>
      </c>
      <c r="B5463">
        <v>0</v>
      </c>
      <c r="E5463">
        <v>20.125</v>
      </c>
      <c r="F5463">
        <v>29.574999999999999</v>
      </c>
      <c r="G5463">
        <v>261.75</v>
      </c>
      <c r="H5463">
        <f t="shared" si="255"/>
        <v>0.13859604654931643</v>
      </c>
      <c r="I5463">
        <f t="shared" si="256"/>
        <v>0.86140395345068355</v>
      </c>
      <c r="J5463">
        <f t="shared" si="257"/>
        <v>-0.14919171680836407</v>
      </c>
    </row>
    <row r="5464" spans="1:10" x14ac:dyDescent="0.5">
      <c r="A5464">
        <v>5461</v>
      </c>
      <c r="B5464">
        <v>0</v>
      </c>
      <c r="E5464">
        <v>20.133333333333301</v>
      </c>
      <c r="F5464">
        <v>29.5</v>
      </c>
      <c r="G5464">
        <v>243.333333333333</v>
      </c>
      <c r="H5464">
        <f t="shared" si="255"/>
        <v>9.8796700025173503E-2</v>
      </c>
      <c r="I5464">
        <f t="shared" si="256"/>
        <v>0.90120329997482651</v>
      </c>
      <c r="J5464">
        <f t="shared" si="257"/>
        <v>-0.10402440867439758</v>
      </c>
    </row>
    <row r="5465" spans="1:10" x14ac:dyDescent="0.5">
      <c r="A5465">
        <v>5462</v>
      </c>
      <c r="B5465">
        <v>0</v>
      </c>
      <c r="E5465">
        <v>20.125</v>
      </c>
      <c r="F5465">
        <v>29.445</v>
      </c>
      <c r="G5465">
        <v>247.5</v>
      </c>
      <c r="H5465">
        <f t="shared" si="255"/>
        <v>0.10619600649701097</v>
      </c>
      <c r="I5465">
        <f t="shared" si="256"/>
        <v>0.893803993502989</v>
      </c>
      <c r="J5465">
        <f t="shared" si="257"/>
        <v>-0.11226877448763317</v>
      </c>
    </row>
    <row r="5466" spans="1:10" x14ac:dyDescent="0.5">
      <c r="A5466">
        <v>5463</v>
      </c>
      <c r="B5466">
        <v>0</v>
      </c>
      <c r="E5466">
        <v>20.2</v>
      </c>
      <c r="F5466">
        <v>29.39</v>
      </c>
      <c r="G5466">
        <v>256</v>
      </c>
      <c r="H5466">
        <f t="shared" si="255"/>
        <v>0.11801118150393976</v>
      </c>
      <c r="I5466">
        <f t="shared" si="256"/>
        <v>0.88198881849606026</v>
      </c>
      <c r="J5466">
        <f t="shared" si="257"/>
        <v>-0.12557590049781375</v>
      </c>
    </row>
    <row r="5467" spans="1:10" x14ac:dyDescent="0.5">
      <c r="A5467">
        <v>5464</v>
      </c>
      <c r="B5467">
        <v>0</v>
      </c>
      <c r="E5467">
        <v>20.2</v>
      </c>
      <c r="F5467">
        <v>29.364999999999998</v>
      </c>
      <c r="G5467">
        <v>192.75</v>
      </c>
      <c r="H5467">
        <f t="shared" si="255"/>
        <v>3.6267211402647562E-2</v>
      </c>
      <c r="I5467">
        <f t="shared" si="256"/>
        <v>0.96373278859735245</v>
      </c>
      <c r="J5467">
        <f t="shared" si="257"/>
        <v>-3.6941213047619062E-2</v>
      </c>
    </row>
    <row r="5468" spans="1:10" x14ac:dyDescent="0.5">
      <c r="A5468">
        <v>5465</v>
      </c>
      <c r="B5468">
        <v>0</v>
      </c>
      <c r="E5468">
        <v>20.245000000000001</v>
      </c>
      <c r="F5468">
        <v>29.364999999999998</v>
      </c>
      <c r="G5468">
        <v>252.5</v>
      </c>
      <c r="H5468">
        <f t="shared" si="255"/>
        <v>0.10803226768788426</v>
      </c>
      <c r="I5468">
        <f t="shared" si="256"/>
        <v>0.89196773231211579</v>
      </c>
      <c r="J5468">
        <f t="shared" si="257"/>
        <v>-0.11432532159442883</v>
      </c>
    </row>
    <row r="5469" spans="1:10" x14ac:dyDescent="0.5">
      <c r="A5469">
        <v>5466</v>
      </c>
      <c r="B5469">
        <v>0</v>
      </c>
      <c r="E5469">
        <v>20.23</v>
      </c>
      <c r="F5469">
        <v>29.323333333333299</v>
      </c>
      <c r="G5469">
        <v>287.66666666666703</v>
      </c>
      <c r="H5469">
        <f t="shared" si="255"/>
        <v>0.19705552860597669</v>
      </c>
      <c r="I5469">
        <f t="shared" si="256"/>
        <v>0.80294447139402325</v>
      </c>
      <c r="J5469">
        <f t="shared" si="257"/>
        <v>-0.21946971886601896</v>
      </c>
    </row>
    <row r="5470" spans="1:10" x14ac:dyDescent="0.5">
      <c r="A5470">
        <v>5467</v>
      </c>
      <c r="B5470">
        <v>0</v>
      </c>
      <c r="E5470">
        <v>20.29</v>
      </c>
      <c r="F5470">
        <v>29.315000000000001</v>
      </c>
      <c r="G5470">
        <v>279.75</v>
      </c>
      <c r="H5470">
        <f t="shared" si="255"/>
        <v>0.1681074398689153</v>
      </c>
      <c r="I5470">
        <f t="shared" si="256"/>
        <v>0.8318925601310847</v>
      </c>
      <c r="J5470">
        <f t="shared" si="257"/>
        <v>-0.18405198095733133</v>
      </c>
    </row>
    <row r="5471" spans="1:10" x14ac:dyDescent="0.5">
      <c r="A5471">
        <v>5468</v>
      </c>
      <c r="B5471">
        <v>0</v>
      </c>
      <c r="E5471">
        <v>20.29</v>
      </c>
      <c r="F5471">
        <v>29.23</v>
      </c>
      <c r="G5471">
        <v>253.333333333333</v>
      </c>
      <c r="H5471">
        <f t="shared" si="255"/>
        <v>0.10533219787853833</v>
      </c>
      <c r="I5471">
        <f t="shared" si="256"/>
        <v>0.89466780212146169</v>
      </c>
      <c r="J5471">
        <f t="shared" si="257"/>
        <v>-0.11130280042222743</v>
      </c>
    </row>
    <row r="5472" spans="1:10" x14ac:dyDescent="0.5">
      <c r="A5472">
        <v>5469</v>
      </c>
      <c r="B5472">
        <v>0</v>
      </c>
      <c r="E5472">
        <v>20.34</v>
      </c>
      <c r="F5472">
        <v>29.2</v>
      </c>
      <c r="G5472">
        <v>273</v>
      </c>
      <c r="H5472">
        <f t="shared" si="255"/>
        <v>0.14440194599458245</v>
      </c>
      <c r="I5472">
        <f t="shared" si="256"/>
        <v>0.85559805400541755</v>
      </c>
      <c r="J5472">
        <f t="shared" si="257"/>
        <v>-0.1559545761974436</v>
      </c>
    </row>
    <row r="5473" spans="1:10" x14ac:dyDescent="0.5">
      <c r="A5473">
        <v>5470</v>
      </c>
      <c r="B5473">
        <v>0</v>
      </c>
      <c r="E5473">
        <v>20.39</v>
      </c>
      <c r="F5473">
        <v>29.2</v>
      </c>
      <c r="G5473">
        <v>272</v>
      </c>
      <c r="H5473">
        <f t="shared" si="255"/>
        <v>0.13845284405232267</v>
      </c>
      <c r="I5473">
        <f t="shared" si="256"/>
        <v>0.86154715594767728</v>
      </c>
      <c r="J5473">
        <f t="shared" si="257"/>
        <v>-0.14902548748642644</v>
      </c>
    </row>
    <row r="5474" spans="1:10" x14ac:dyDescent="0.5">
      <c r="A5474">
        <v>5471</v>
      </c>
      <c r="B5474">
        <v>0</v>
      </c>
      <c r="E5474">
        <v>20.39</v>
      </c>
      <c r="F5474">
        <v>29.2</v>
      </c>
      <c r="G5474">
        <v>273.33333333333297</v>
      </c>
      <c r="H5474">
        <f t="shared" si="255"/>
        <v>0.14166451572759098</v>
      </c>
      <c r="I5474">
        <f t="shared" si="256"/>
        <v>0.85833548427240902</v>
      </c>
      <c r="J5474">
        <f t="shared" si="257"/>
        <v>-0.1527602486071124</v>
      </c>
    </row>
    <row r="5475" spans="1:10" x14ac:dyDescent="0.5">
      <c r="A5475">
        <v>5472</v>
      </c>
      <c r="B5475">
        <v>0</v>
      </c>
      <c r="E5475">
        <v>20.445</v>
      </c>
      <c r="F5475">
        <v>29.125</v>
      </c>
      <c r="G5475">
        <v>265</v>
      </c>
      <c r="H5475">
        <f t="shared" si="255"/>
        <v>0.11809447458715389</v>
      </c>
      <c r="I5475">
        <f t="shared" si="256"/>
        <v>0.88190552541284606</v>
      </c>
      <c r="J5475">
        <f t="shared" si="257"/>
        <v>-0.1256703427568569</v>
      </c>
    </row>
    <row r="5476" spans="1:10" x14ac:dyDescent="0.5">
      <c r="A5476">
        <v>5473</v>
      </c>
      <c r="B5476">
        <v>0</v>
      </c>
      <c r="E5476">
        <v>20.4725</v>
      </c>
      <c r="F5476">
        <v>28.9725</v>
      </c>
      <c r="G5476">
        <v>265</v>
      </c>
      <c r="H5476">
        <f t="shared" si="255"/>
        <v>0.11426474663651347</v>
      </c>
      <c r="I5476">
        <f t="shared" si="256"/>
        <v>0.88573525336348657</v>
      </c>
      <c r="J5476">
        <f t="shared" si="257"/>
        <v>-0.12133718413214853</v>
      </c>
    </row>
    <row r="5477" spans="1:10" x14ac:dyDescent="0.5">
      <c r="A5477">
        <v>5474</v>
      </c>
      <c r="B5477">
        <v>0</v>
      </c>
      <c r="E5477">
        <v>20.5</v>
      </c>
      <c r="F5477">
        <v>28.823333333333299</v>
      </c>
      <c r="G5477">
        <v>265</v>
      </c>
      <c r="H5477">
        <f t="shared" si="255"/>
        <v>0.11058953959093804</v>
      </c>
      <c r="I5477">
        <f t="shared" si="256"/>
        <v>0.88941046040906202</v>
      </c>
      <c r="J5477">
        <f t="shared" si="257"/>
        <v>-0.11719643977719711</v>
      </c>
    </row>
    <row r="5478" spans="1:10" x14ac:dyDescent="0.5">
      <c r="A5478">
        <v>5475</v>
      </c>
      <c r="B5478">
        <v>0</v>
      </c>
      <c r="E5478">
        <v>20.5</v>
      </c>
      <c r="F5478">
        <v>28.823333333333299</v>
      </c>
      <c r="G5478">
        <v>265</v>
      </c>
      <c r="H5478">
        <f t="shared" si="255"/>
        <v>0.11058953959093804</v>
      </c>
      <c r="I5478">
        <f t="shared" si="256"/>
        <v>0.88941046040906202</v>
      </c>
      <c r="J5478">
        <f t="shared" si="257"/>
        <v>-0.11719643977719711</v>
      </c>
    </row>
    <row r="5479" spans="1:10" x14ac:dyDescent="0.5">
      <c r="A5479">
        <v>5476</v>
      </c>
      <c r="B5479">
        <v>0</v>
      </c>
      <c r="E5479">
        <v>20.524999999999999</v>
      </c>
      <c r="F5479">
        <v>28.7225</v>
      </c>
      <c r="G5479">
        <v>265</v>
      </c>
      <c r="H5479">
        <f t="shared" si="255"/>
        <v>0.10780602714009792</v>
      </c>
      <c r="I5479">
        <f t="shared" si="256"/>
        <v>0.8921939728599021</v>
      </c>
      <c r="J5479">
        <f t="shared" si="257"/>
        <v>-0.1140717116796514</v>
      </c>
    </row>
    <row r="5480" spans="1:10" x14ac:dyDescent="0.5">
      <c r="A5480">
        <v>5477</v>
      </c>
      <c r="B5480">
        <v>0</v>
      </c>
      <c r="E5480">
        <v>20.55</v>
      </c>
      <c r="F5480">
        <v>28.7</v>
      </c>
      <c r="G5480">
        <v>262</v>
      </c>
      <c r="H5480">
        <f t="shared" si="255"/>
        <v>0.10056160845706033</v>
      </c>
      <c r="I5480">
        <f t="shared" si="256"/>
        <v>0.8994383915429397</v>
      </c>
      <c r="J5480">
        <f t="shared" si="257"/>
        <v>-0.10598471982945537</v>
      </c>
    </row>
    <row r="5481" spans="1:10" x14ac:dyDescent="0.5">
      <c r="A5481">
        <v>5478</v>
      </c>
      <c r="B5481">
        <v>0</v>
      </c>
      <c r="E5481">
        <v>20.6</v>
      </c>
      <c r="F5481">
        <v>28.6</v>
      </c>
      <c r="G5481">
        <v>259</v>
      </c>
      <c r="H5481">
        <f t="shared" si="255"/>
        <v>9.1621098985458158E-2</v>
      </c>
      <c r="I5481">
        <f t="shared" si="256"/>
        <v>0.90837890101454188</v>
      </c>
      <c r="J5481">
        <f t="shared" si="257"/>
        <v>-9.6093695556645237E-2</v>
      </c>
    </row>
    <row r="5482" spans="1:10" x14ac:dyDescent="0.5">
      <c r="A5482">
        <v>5479</v>
      </c>
      <c r="B5482">
        <v>0</v>
      </c>
      <c r="E5482">
        <v>20.6</v>
      </c>
      <c r="F5482">
        <v>28.6</v>
      </c>
      <c r="G5482">
        <v>257.25</v>
      </c>
      <c r="H5482">
        <f t="shared" si="255"/>
        <v>8.8749503031341465E-2</v>
      </c>
      <c r="I5482">
        <f t="shared" si="256"/>
        <v>0.91125049696865856</v>
      </c>
      <c r="J5482">
        <f t="shared" si="257"/>
        <v>-9.2937450289147835E-2</v>
      </c>
    </row>
    <row r="5483" spans="1:10" x14ac:dyDescent="0.5">
      <c r="A5483">
        <v>5480</v>
      </c>
      <c r="B5483">
        <v>0</v>
      </c>
      <c r="E5483">
        <v>20.65</v>
      </c>
      <c r="F5483">
        <v>28.524999999999999</v>
      </c>
      <c r="G5483">
        <v>256.75</v>
      </c>
      <c r="H5483">
        <f t="shared" si="255"/>
        <v>8.4826940231242917E-2</v>
      </c>
      <c r="I5483">
        <f t="shared" si="256"/>
        <v>0.91517305976875707</v>
      </c>
      <c r="J5483">
        <f t="shared" si="257"/>
        <v>-8.8642095231344614E-2</v>
      </c>
    </row>
    <row r="5484" spans="1:10" x14ac:dyDescent="0.5">
      <c r="A5484">
        <v>5481</v>
      </c>
      <c r="B5484">
        <v>0</v>
      </c>
      <c r="E5484">
        <v>20.625</v>
      </c>
      <c r="F5484">
        <v>28.5</v>
      </c>
      <c r="G5484">
        <v>247.25</v>
      </c>
      <c r="H5484">
        <f t="shared" si="255"/>
        <v>7.1924241639785197E-2</v>
      </c>
      <c r="I5484">
        <f t="shared" si="256"/>
        <v>0.92807575836021483</v>
      </c>
      <c r="J5484">
        <f t="shared" si="257"/>
        <v>-7.464191336396217E-2</v>
      </c>
    </row>
    <row r="5485" spans="1:10" x14ac:dyDescent="0.5">
      <c r="A5485">
        <v>5482</v>
      </c>
      <c r="B5485">
        <v>0</v>
      </c>
      <c r="E5485">
        <v>20.7</v>
      </c>
      <c r="F5485">
        <v>28.5</v>
      </c>
      <c r="G5485">
        <v>175.666666666667</v>
      </c>
      <c r="H5485">
        <f t="shared" si="255"/>
        <v>1.7418222147075713E-2</v>
      </c>
      <c r="I5485">
        <f t="shared" si="256"/>
        <v>0.98258177785292433</v>
      </c>
      <c r="J5485">
        <f t="shared" si="257"/>
        <v>-1.7571704246613244E-2</v>
      </c>
    </row>
    <row r="5486" spans="1:10" x14ac:dyDescent="0.5">
      <c r="A5486">
        <v>5483</v>
      </c>
      <c r="B5486">
        <v>0</v>
      </c>
      <c r="E5486">
        <v>20.7</v>
      </c>
      <c r="F5486">
        <v>28.5</v>
      </c>
      <c r="G5486">
        <v>250.75</v>
      </c>
      <c r="H5486">
        <f t="shared" si="255"/>
        <v>7.3713337807392892E-2</v>
      </c>
      <c r="I5486">
        <f t="shared" si="256"/>
        <v>0.92628666219260714</v>
      </c>
      <c r="J5486">
        <f t="shared" si="257"/>
        <v>-7.6571521840604354E-2</v>
      </c>
    </row>
    <row r="5487" spans="1:10" x14ac:dyDescent="0.5">
      <c r="A5487">
        <v>5484</v>
      </c>
      <c r="B5487">
        <v>0</v>
      </c>
      <c r="E5487">
        <v>20.7</v>
      </c>
      <c r="F5487">
        <v>28.4175</v>
      </c>
      <c r="G5487">
        <v>255.5</v>
      </c>
      <c r="H5487">
        <f t="shared" si="255"/>
        <v>7.9617897652459094E-2</v>
      </c>
      <c r="I5487">
        <f t="shared" si="256"/>
        <v>0.92038210234754092</v>
      </c>
      <c r="J5487">
        <f t="shared" si="257"/>
        <v>-8.2966366525484989E-2</v>
      </c>
    </row>
    <row r="5488" spans="1:10" x14ac:dyDescent="0.5">
      <c r="A5488">
        <v>5485</v>
      </c>
      <c r="B5488">
        <v>0</v>
      </c>
      <c r="E5488">
        <v>20.7</v>
      </c>
      <c r="F5488">
        <v>28.245000000000001</v>
      </c>
      <c r="G5488">
        <v>252</v>
      </c>
      <c r="H5488">
        <f t="shared" si="255"/>
        <v>7.2986069418125327E-2</v>
      </c>
      <c r="I5488">
        <f t="shared" si="256"/>
        <v>0.92701393058187465</v>
      </c>
      <c r="J5488">
        <f t="shared" si="257"/>
        <v>-7.5786685932782316E-2</v>
      </c>
    </row>
    <row r="5489" spans="1:10" x14ac:dyDescent="0.5">
      <c r="A5489">
        <v>5486</v>
      </c>
      <c r="B5489">
        <v>0</v>
      </c>
      <c r="E5489">
        <v>20.7</v>
      </c>
      <c r="F5489">
        <v>28.1666666666667</v>
      </c>
      <c r="G5489">
        <v>260.33333333333297</v>
      </c>
      <c r="H5489">
        <f t="shared" si="255"/>
        <v>8.424651529962647E-2</v>
      </c>
      <c r="I5489">
        <f t="shared" si="256"/>
        <v>0.91575348470037354</v>
      </c>
      <c r="J5489">
        <f t="shared" si="257"/>
        <v>-8.8008072033840215E-2</v>
      </c>
    </row>
    <row r="5490" spans="1:10" x14ac:dyDescent="0.5">
      <c r="A5490">
        <v>5487</v>
      </c>
      <c r="B5490">
        <v>0</v>
      </c>
      <c r="E5490">
        <v>20.745000000000001</v>
      </c>
      <c r="F5490">
        <v>28.1</v>
      </c>
      <c r="G5490">
        <v>174.5</v>
      </c>
      <c r="H5490">
        <f t="shared" si="255"/>
        <v>1.5702627564641549E-2</v>
      </c>
      <c r="I5490">
        <f t="shared" si="256"/>
        <v>0.98429737243535842</v>
      </c>
      <c r="J5490">
        <f t="shared" si="257"/>
        <v>-1.5827219825939914E-2</v>
      </c>
    </row>
    <row r="5491" spans="1:10" x14ac:dyDescent="0.5">
      <c r="A5491">
        <v>5488</v>
      </c>
      <c r="B5491">
        <v>0</v>
      </c>
      <c r="E5491">
        <v>20.7225</v>
      </c>
      <c r="F5491">
        <v>28.1</v>
      </c>
      <c r="G5491">
        <v>97.75</v>
      </c>
      <c r="H5491">
        <f t="shared" si="255"/>
        <v>3.4702581483236645E-3</v>
      </c>
      <c r="I5491">
        <f t="shared" si="256"/>
        <v>0.99652974185167631</v>
      </c>
      <c r="J5491">
        <f t="shared" si="257"/>
        <v>-3.4762934609054831E-3</v>
      </c>
    </row>
    <row r="5492" spans="1:10" x14ac:dyDescent="0.5">
      <c r="A5492">
        <v>5489</v>
      </c>
      <c r="B5492">
        <v>0</v>
      </c>
      <c r="E5492">
        <v>20.7</v>
      </c>
      <c r="F5492">
        <v>28.1</v>
      </c>
      <c r="G5492">
        <v>252</v>
      </c>
      <c r="H5492">
        <f t="shared" si="255"/>
        <v>7.1624439513832613E-2</v>
      </c>
      <c r="I5492">
        <f t="shared" si="256"/>
        <v>0.92837556048616743</v>
      </c>
      <c r="J5492">
        <f t="shared" si="257"/>
        <v>-7.431892926465905E-2</v>
      </c>
    </row>
    <row r="5493" spans="1:10" x14ac:dyDescent="0.5">
      <c r="A5493">
        <v>5490</v>
      </c>
      <c r="B5493">
        <v>0</v>
      </c>
      <c r="E5493">
        <v>20.7</v>
      </c>
      <c r="F5493">
        <v>28.1</v>
      </c>
      <c r="G5493">
        <v>215.5</v>
      </c>
      <c r="H5493">
        <f t="shared" si="255"/>
        <v>3.584665832772569E-2</v>
      </c>
      <c r="I5493">
        <f t="shared" si="256"/>
        <v>0.96415334167227429</v>
      </c>
      <c r="J5493">
        <f t="shared" si="257"/>
        <v>-3.6504928896818278E-2</v>
      </c>
    </row>
    <row r="5494" spans="1:10" x14ac:dyDescent="0.5">
      <c r="A5494">
        <v>5491</v>
      </c>
      <c r="B5494">
        <v>0</v>
      </c>
      <c r="E5494">
        <v>20.745000000000001</v>
      </c>
      <c r="F5494">
        <v>28.024999999999999</v>
      </c>
      <c r="G5494">
        <v>164.5</v>
      </c>
      <c r="H5494">
        <f t="shared" si="255"/>
        <v>1.2759973458421465E-2</v>
      </c>
      <c r="I5494">
        <f t="shared" si="256"/>
        <v>0.9872400265415785</v>
      </c>
      <c r="J5494">
        <f t="shared" si="257"/>
        <v>-1.2842081128671835E-2</v>
      </c>
    </row>
    <row r="5495" spans="1:10" x14ac:dyDescent="0.5">
      <c r="A5495">
        <v>5492</v>
      </c>
      <c r="B5495">
        <v>0</v>
      </c>
      <c r="E5495">
        <v>20.73</v>
      </c>
      <c r="F5495">
        <v>28</v>
      </c>
      <c r="G5495">
        <v>97.6666666666667</v>
      </c>
      <c r="H5495">
        <f t="shared" si="255"/>
        <v>3.4017196855687837E-3</v>
      </c>
      <c r="I5495">
        <f t="shared" si="256"/>
        <v>0.99659828031443121</v>
      </c>
      <c r="J5495">
        <f t="shared" si="257"/>
        <v>-3.4075186887687434E-3</v>
      </c>
    </row>
    <row r="5496" spans="1:10" x14ac:dyDescent="0.5">
      <c r="A5496">
        <v>5493</v>
      </c>
      <c r="B5496">
        <v>0</v>
      </c>
      <c r="E5496">
        <v>20.7</v>
      </c>
      <c r="F5496">
        <v>27.945</v>
      </c>
      <c r="G5496">
        <v>237</v>
      </c>
      <c r="H5496">
        <f t="shared" si="255"/>
        <v>5.2965237420046378E-2</v>
      </c>
      <c r="I5496">
        <f t="shared" si="256"/>
        <v>0.94703476257995367</v>
      </c>
      <c r="J5496">
        <f t="shared" si="257"/>
        <v>-5.4419478360013422E-2</v>
      </c>
    </row>
    <row r="5497" spans="1:10" x14ac:dyDescent="0.5">
      <c r="A5497">
        <v>5494</v>
      </c>
      <c r="B5497">
        <v>0</v>
      </c>
      <c r="E5497">
        <v>20.745000000000001</v>
      </c>
      <c r="F5497">
        <v>27.815000000000001</v>
      </c>
      <c r="G5497">
        <v>153</v>
      </c>
      <c r="H5497">
        <f t="shared" si="255"/>
        <v>9.8732879822940097E-3</v>
      </c>
      <c r="I5497">
        <f t="shared" si="256"/>
        <v>0.99012671201770597</v>
      </c>
      <c r="J5497">
        <f t="shared" si="257"/>
        <v>-9.9223521066938332E-3</v>
      </c>
    </row>
    <row r="5498" spans="1:10" x14ac:dyDescent="0.5">
      <c r="A5498">
        <v>5495</v>
      </c>
      <c r="B5498">
        <v>0</v>
      </c>
      <c r="E5498">
        <v>20.7225</v>
      </c>
      <c r="F5498">
        <v>27.84</v>
      </c>
      <c r="G5498">
        <v>231.5</v>
      </c>
      <c r="H5498">
        <f t="shared" si="255"/>
        <v>4.6466186982317179E-2</v>
      </c>
      <c r="I5498">
        <f t="shared" si="256"/>
        <v>0.95353381301768281</v>
      </c>
      <c r="J5498">
        <f t="shared" si="257"/>
        <v>-4.7580392569709071E-2</v>
      </c>
    </row>
    <row r="5499" spans="1:10" x14ac:dyDescent="0.5">
      <c r="A5499">
        <v>5496</v>
      </c>
      <c r="B5499">
        <v>0</v>
      </c>
      <c r="E5499">
        <v>20.7</v>
      </c>
      <c r="F5499">
        <v>27.815000000000001</v>
      </c>
      <c r="G5499">
        <v>82</v>
      </c>
      <c r="H5499">
        <f t="shared" si="255"/>
        <v>2.4679412162373769E-3</v>
      </c>
      <c r="I5499">
        <f t="shared" si="256"/>
        <v>0.99753205878376261</v>
      </c>
      <c r="J5499">
        <f t="shared" si="257"/>
        <v>-2.4709916029777659E-3</v>
      </c>
    </row>
    <row r="5500" spans="1:10" x14ac:dyDescent="0.5">
      <c r="A5500">
        <v>5497</v>
      </c>
      <c r="B5500">
        <v>0</v>
      </c>
      <c r="E5500">
        <v>20.7</v>
      </c>
      <c r="F5500">
        <v>27.79</v>
      </c>
      <c r="G5500">
        <v>90</v>
      </c>
      <c r="H5500">
        <f t="shared" si="255"/>
        <v>2.8848308833546131E-3</v>
      </c>
      <c r="I5500">
        <f t="shared" si="256"/>
        <v>0.99711516911664544</v>
      </c>
      <c r="J5500">
        <f t="shared" si="257"/>
        <v>-2.8890000280828824E-3</v>
      </c>
    </row>
    <row r="5501" spans="1:10" x14ac:dyDescent="0.5">
      <c r="A5501">
        <v>5498</v>
      </c>
      <c r="B5501">
        <v>0</v>
      </c>
      <c r="E5501">
        <v>20.7</v>
      </c>
      <c r="F5501">
        <v>27.76</v>
      </c>
      <c r="G5501">
        <v>89</v>
      </c>
      <c r="H5501">
        <f t="shared" si="255"/>
        <v>2.816050175882968E-3</v>
      </c>
      <c r="I5501">
        <f t="shared" si="256"/>
        <v>0.99718394982411707</v>
      </c>
      <c r="J5501">
        <f t="shared" si="257"/>
        <v>-2.8200227048261486E-3</v>
      </c>
    </row>
    <row r="5502" spans="1:10" x14ac:dyDescent="0.5">
      <c r="A5502">
        <v>5499</v>
      </c>
      <c r="B5502">
        <v>0</v>
      </c>
      <c r="E5502">
        <v>20.7</v>
      </c>
      <c r="F5502">
        <v>27.79</v>
      </c>
      <c r="G5502">
        <v>115.25</v>
      </c>
      <c r="H5502">
        <f t="shared" si="255"/>
        <v>4.7710804115920439E-3</v>
      </c>
      <c r="I5502">
        <f t="shared" si="256"/>
        <v>0.99522891958840798</v>
      </c>
      <c r="J5502">
        <f t="shared" si="257"/>
        <v>-4.7824983474753519E-3</v>
      </c>
    </row>
    <row r="5503" spans="1:10" x14ac:dyDescent="0.5">
      <c r="A5503">
        <v>5500</v>
      </c>
      <c r="B5503">
        <v>0</v>
      </c>
      <c r="E5503">
        <v>20.68</v>
      </c>
      <c r="F5503">
        <v>27.79</v>
      </c>
      <c r="G5503">
        <v>96.4</v>
      </c>
      <c r="H5503">
        <f t="shared" si="255"/>
        <v>3.315585352247765E-3</v>
      </c>
      <c r="I5503">
        <f t="shared" si="256"/>
        <v>0.99668441464775226</v>
      </c>
      <c r="J5503">
        <f t="shared" si="257"/>
        <v>-3.3210940851815438E-3</v>
      </c>
    </row>
    <row r="5504" spans="1:10" x14ac:dyDescent="0.5">
      <c r="A5504">
        <v>5501</v>
      </c>
      <c r="B5504">
        <v>0</v>
      </c>
      <c r="E5504">
        <v>20.6</v>
      </c>
      <c r="F5504">
        <v>27.7</v>
      </c>
      <c r="G5504">
        <v>127</v>
      </c>
      <c r="H5504">
        <f t="shared" si="255"/>
        <v>6.3055472873358633E-3</v>
      </c>
      <c r="I5504">
        <f t="shared" si="256"/>
        <v>0.9936944527126641</v>
      </c>
      <c r="J5504">
        <f t="shared" si="257"/>
        <v>-6.3255112172151719E-3</v>
      </c>
    </row>
    <row r="5505" spans="1:10" x14ac:dyDescent="0.5">
      <c r="A5505">
        <v>5502</v>
      </c>
      <c r="B5505">
        <v>0</v>
      </c>
      <c r="E5505">
        <v>20.6</v>
      </c>
      <c r="F5505">
        <v>27.65</v>
      </c>
      <c r="G5505">
        <v>169.25</v>
      </c>
      <c r="H5505">
        <f t="shared" si="255"/>
        <v>1.4457199929064286E-2</v>
      </c>
      <c r="I5505">
        <f t="shared" si="256"/>
        <v>0.98554280007093575</v>
      </c>
      <c r="J5505">
        <f t="shared" si="257"/>
        <v>-1.4562723529328333E-2</v>
      </c>
    </row>
    <row r="5506" spans="1:10" x14ac:dyDescent="0.5">
      <c r="A5506">
        <v>5503</v>
      </c>
      <c r="B5506">
        <v>0</v>
      </c>
      <c r="E5506">
        <v>20.625</v>
      </c>
      <c r="F5506">
        <v>27.65</v>
      </c>
      <c r="G5506">
        <v>205.5</v>
      </c>
      <c r="H5506">
        <f t="shared" si="255"/>
        <v>2.8986786165442893E-2</v>
      </c>
      <c r="I5506">
        <f t="shared" si="256"/>
        <v>0.97101321383455708</v>
      </c>
      <c r="J5506">
        <f t="shared" si="257"/>
        <v>-2.9415202302915347E-2</v>
      </c>
    </row>
    <row r="5507" spans="1:10" x14ac:dyDescent="0.5">
      <c r="A5507">
        <v>5504</v>
      </c>
      <c r="B5507">
        <v>0</v>
      </c>
      <c r="E5507">
        <v>20.65</v>
      </c>
      <c r="F5507">
        <v>27.65</v>
      </c>
      <c r="G5507">
        <v>202</v>
      </c>
      <c r="H5507">
        <f t="shared" si="255"/>
        <v>2.6700748283725134E-2</v>
      </c>
      <c r="I5507">
        <f t="shared" si="256"/>
        <v>0.97329925171627485</v>
      </c>
      <c r="J5507">
        <f t="shared" si="257"/>
        <v>-2.7063688360962932E-2</v>
      </c>
    </row>
    <row r="5508" spans="1:10" x14ac:dyDescent="0.5">
      <c r="A5508">
        <v>5505</v>
      </c>
      <c r="B5508">
        <v>0</v>
      </c>
      <c r="E5508">
        <v>20.7</v>
      </c>
      <c r="F5508">
        <v>27.625</v>
      </c>
      <c r="G5508">
        <v>156.75</v>
      </c>
      <c r="H5508">
        <f t="shared" si="255"/>
        <v>1.0628824101154424E-2</v>
      </c>
      <c r="I5508">
        <f t="shared" si="256"/>
        <v>0.9893711758988456</v>
      </c>
      <c r="J5508">
        <f t="shared" si="257"/>
        <v>-1.0685713522900701E-2</v>
      </c>
    </row>
    <row r="5509" spans="1:10" x14ac:dyDescent="0.5">
      <c r="A5509">
        <v>5506</v>
      </c>
      <c r="B5509">
        <v>0</v>
      </c>
      <c r="E5509">
        <v>20.7</v>
      </c>
      <c r="F5509">
        <v>27.6</v>
      </c>
      <c r="G5509">
        <v>209</v>
      </c>
      <c r="H5509">
        <f t="shared" ref="H5509:H5572" si="258">EXP($D$2+($E$2*E5509)+($F$2*F5509)+($G$2*G5509))/
(1+EXP($D$2+($E$2*E5509)+($F$2*F5509)+($G$2*G5509)))</f>
        <v>2.9540714078277509E-2</v>
      </c>
      <c r="I5509">
        <f t="shared" ref="I5509:I5572" si="259">IF(B5509=1,H5509,1-H5509)</f>
        <v>0.97045928592172248</v>
      </c>
      <c r="J5509">
        <f t="shared" ref="J5509:J5572" si="260">IFERROR(LN(I5509),0)</f>
        <v>-2.9985828905079139E-2</v>
      </c>
    </row>
    <row r="5510" spans="1:10" x14ac:dyDescent="0.5">
      <c r="A5510">
        <v>5507</v>
      </c>
      <c r="B5510">
        <v>0</v>
      </c>
      <c r="E5510">
        <v>20.7</v>
      </c>
      <c r="F5510">
        <v>27.524999999999999</v>
      </c>
      <c r="G5510">
        <v>211</v>
      </c>
      <c r="H5510">
        <f t="shared" si="258"/>
        <v>3.0398261177079462E-2</v>
      </c>
      <c r="I5510">
        <f t="shared" si="259"/>
        <v>0.96960173882292056</v>
      </c>
      <c r="J5510">
        <f t="shared" si="260"/>
        <v>-3.0869870328224209E-2</v>
      </c>
    </row>
    <row r="5511" spans="1:10" x14ac:dyDescent="0.5">
      <c r="A5511">
        <v>5508</v>
      </c>
      <c r="B5511">
        <v>0</v>
      </c>
      <c r="E5511">
        <v>20.7</v>
      </c>
      <c r="F5511">
        <v>27.463333333333299</v>
      </c>
      <c r="G5511">
        <v>133.333333333333</v>
      </c>
      <c r="H5511">
        <f t="shared" si="258"/>
        <v>6.5321428339596768E-3</v>
      </c>
      <c r="I5511">
        <f t="shared" si="259"/>
        <v>0.99346785716604036</v>
      </c>
      <c r="J5511">
        <f t="shared" si="260"/>
        <v>-6.5535706429393822E-3</v>
      </c>
    </row>
    <row r="5512" spans="1:10" x14ac:dyDescent="0.5">
      <c r="A5512">
        <v>5509</v>
      </c>
      <c r="B5512">
        <v>0</v>
      </c>
      <c r="E5512">
        <v>20.7</v>
      </c>
      <c r="F5512">
        <v>27.39</v>
      </c>
      <c r="G5512">
        <v>197.25</v>
      </c>
      <c r="H5512">
        <f t="shared" si="258"/>
        <v>2.2834131471551361E-2</v>
      </c>
      <c r="I5512">
        <f t="shared" si="259"/>
        <v>0.97716586852844867</v>
      </c>
      <c r="J5512">
        <f t="shared" si="260"/>
        <v>-2.309886803452613E-2</v>
      </c>
    </row>
    <row r="5513" spans="1:10" x14ac:dyDescent="0.5">
      <c r="A5513">
        <v>5510</v>
      </c>
      <c r="B5513">
        <v>0</v>
      </c>
      <c r="E5513">
        <v>20.7</v>
      </c>
      <c r="F5513">
        <v>27.39</v>
      </c>
      <c r="G5513">
        <v>147.5</v>
      </c>
      <c r="H5513">
        <f t="shared" si="258"/>
        <v>8.5655881238689922E-3</v>
      </c>
      <c r="I5513">
        <f t="shared" si="259"/>
        <v>0.99143441187613102</v>
      </c>
      <c r="J5513">
        <f t="shared" si="260"/>
        <v>-8.6024836126091745E-3</v>
      </c>
    </row>
    <row r="5514" spans="1:10" x14ac:dyDescent="0.5">
      <c r="A5514">
        <v>5511</v>
      </c>
      <c r="B5514">
        <v>0</v>
      </c>
      <c r="E5514">
        <v>20.7</v>
      </c>
      <c r="F5514">
        <v>27.323333333333299</v>
      </c>
      <c r="G5514">
        <v>171</v>
      </c>
      <c r="H5514">
        <f t="shared" si="258"/>
        <v>1.3509862771070819E-2</v>
      </c>
      <c r="I5514">
        <f t="shared" si="259"/>
        <v>0.9864901372289292</v>
      </c>
      <c r="J5514">
        <f t="shared" si="260"/>
        <v>-1.3601951310013233E-2</v>
      </c>
    </row>
    <row r="5515" spans="1:10" x14ac:dyDescent="0.5">
      <c r="A5515">
        <v>5512</v>
      </c>
      <c r="B5515">
        <v>0</v>
      </c>
      <c r="E5515">
        <v>20.7</v>
      </c>
      <c r="F5515">
        <v>27.267499999999998</v>
      </c>
      <c r="G5515">
        <v>152</v>
      </c>
      <c r="H5515">
        <f t="shared" si="258"/>
        <v>9.2069230842792907E-3</v>
      </c>
      <c r="I5515">
        <f t="shared" si="259"/>
        <v>0.99079307691572072</v>
      </c>
      <c r="J5515">
        <f t="shared" si="260"/>
        <v>-9.249568759409816E-3</v>
      </c>
    </row>
    <row r="5516" spans="1:10" x14ac:dyDescent="0.5">
      <c r="A5516">
        <v>5513</v>
      </c>
      <c r="B5516">
        <v>0</v>
      </c>
      <c r="E5516">
        <v>20.7</v>
      </c>
      <c r="F5516">
        <v>27.175000000000001</v>
      </c>
      <c r="G5516">
        <v>77.5</v>
      </c>
      <c r="H5516">
        <f t="shared" si="258"/>
        <v>2.0630595273352127E-3</v>
      </c>
      <c r="I5516">
        <f t="shared" si="259"/>
        <v>0.99793694047266479</v>
      </c>
      <c r="J5516">
        <f t="shared" si="260"/>
        <v>-2.0651905661195711E-3</v>
      </c>
    </row>
    <row r="5517" spans="1:10" x14ac:dyDescent="0.5">
      <c r="A5517">
        <v>5514</v>
      </c>
      <c r="B5517">
        <v>0</v>
      </c>
      <c r="E5517">
        <v>20.7</v>
      </c>
      <c r="F5517">
        <v>27.1</v>
      </c>
      <c r="G5517">
        <v>74</v>
      </c>
      <c r="H5517">
        <f t="shared" si="258"/>
        <v>1.9037957732855226E-3</v>
      </c>
      <c r="I5517">
        <f t="shared" si="259"/>
        <v>0.99809620422671452</v>
      </c>
      <c r="J5517">
        <f t="shared" si="260"/>
        <v>-1.9056102958112831E-3</v>
      </c>
    </row>
    <row r="5518" spans="1:10" x14ac:dyDescent="0.5">
      <c r="A5518">
        <v>5515</v>
      </c>
      <c r="B5518">
        <v>0</v>
      </c>
      <c r="E5518">
        <v>20.6666666666667</v>
      </c>
      <c r="F5518">
        <v>27.1666666666667</v>
      </c>
      <c r="G5518">
        <v>123</v>
      </c>
      <c r="H5518">
        <f t="shared" si="258"/>
        <v>5.2028446240396549E-3</v>
      </c>
      <c r="I5518">
        <f t="shared" si="259"/>
        <v>0.99479715537596036</v>
      </c>
      <c r="J5518">
        <f t="shared" si="260"/>
        <v>-5.2164265503811553E-3</v>
      </c>
    </row>
    <row r="5519" spans="1:10" x14ac:dyDescent="0.5">
      <c r="A5519">
        <v>5516</v>
      </c>
      <c r="B5519">
        <v>0</v>
      </c>
      <c r="E5519">
        <v>20.6</v>
      </c>
      <c r="F5519">
        <v>27.047499999999999</v>
      </c>
      <c r="G5519">
        <v>151.5</v>
      </c>
      <c r="H5519">
        <f t="shared" si="258"/>
        <v>9.3651560060447874E-3</v>
      </c>
      <c r="I5519">
        <f t="shared" si="259"/>
        <v>0.99063484399395518</v>
      </c>
      <c r="J5519">
        <f t="shared" si="260"/>
        <v>-9.4092848110835549E-3</v>
      </c>
    </row>
    <row r="5520" spans="1:10" x14ac:dyDescent="0.5">
      <c r="A5520">
        <v>5517</v>
      </c>
      <c r="B5520">
        <v>0</v>
      </c>
      <c r="E5520">
        <v>20.625</v>
      </c>
      <c r="F5520">
        <v>26.997499999999999</v>
      </c>
      <c r="G5520">
        <v>182</v>
      </c>
      <c r="H5520">
        <f t="shared" si="258"/>
        <v>1.6743662965681857E-2</v>
      </c>
      <c r="I5520">
        <f t="shared" si="259"/>
        <v>0.98325633703431814</v>
      </c>
      <c r="J5520">
        <f t="shared" si="260"/>
        <v>-1.6885422703122106E-2</v>
      </c>
    </row>
    <row r="5521" spans="1:10" x14ac:dyDescent="0.5">
      <c r="A5521">
        <v>5518</v>
      </c>
      <c r="B5521">
        <v>0</v>
      </c>
      <c r="E5521">
        <v>20.65</v>
      </c>
      <c r="F5521">
        <v>27.05</v>
      </c>
      <c r="G5521">
        <v>199.75</v>
      </c>
      <c r="H5521">
        <f t="shared" si="258"/>
        <v>2.354534906034049E-2</v>
      </c>
      <c r="I5521">
        <f t="shared" si="259"/>
        <v>0.97645465093965955</v>
      </c>
      <c r="J5521">
        <f t="shared" si="260"/>
        <v>-2.3826970153767512E-2</v>
      </c>
    </row>
    <row r="5522" spans="1:10" x14ac:dyDescent="0.5">
      <c r="A5522">
        <v>5519</v>
      </c>
      <c r="B5522">
        <v>0</v>
      </c>
      <c r="E5522">
        <v>20.65</v>
      </c>
      <c r="F5522">
        <v>27</v>
      </c>
      <c r="G5522">
        <v>201.5</v>
      </c>
      <c r="H5522">
        <f t="shared" si="258"/>
        <v>2.4197757072943974E-2</v>
      </c>
      <c r="I5522">
        <f t="shared" si="259"/>
        <v>0.97580224292705597</v>
      </c>
      <c r="J5522">
        <f t="shared" si="260"/>
        <v>-2.4495333051027173E-2</v>
      </c>
    </row>
    <row r="5523" spans="1:10" x14ac:dyDescent="0.5">
      <c r="A5523">
        <v>5520</v>
      </c>
      <c r="B5523">
        <v>0</v>
      </c>
      <c r="E5523">
        <v>20.675000000000001</v>
      </c>
      <c r="F5523">
        <v>26.89</v>
      </c>
      <c r="G5523">
        <v>179.5</v>
      </c>
      <c r="H5523">
        <f t="shared" si="258"/>
        <v>1.5263646327934765E-2</v>
      </c>
      <c r="I5523">
        <f t="shared" si="259"/>
        <v>0.98473635367206525</v>
      </c>
      <c r="J5523">
        <f t="shared" si="260"/>
        <v>-1.5381334884347175E-2</v>
      </c>
    </row>
    <row r="5524" spans="1:10" x14ac:dyDescent="0.5">
      <c r="A5524">
        <v>5521</v>
      </c>
      <c r="B5524">
        <v>0</v>
      </c>
      <c r="E5524">
        <v>20.675000000000001</v>
      </c>
      <c r="F5524">
        <v>26.892499999999998</v>
      </c>
      <c r="G5524">
        <v>195.25</v>
      </c>
      <c r="H5524">
        <f t="shared" si="258"/>
        <v>2.0804744597922052E-2</v>
      </c>
      <c r="I5524">
        <f t="shared" si="259"/>
        <v>0.97919525540207797</v>
      </c>
      <c r="J5524">
        <f t="shared" si="260"/>
        <v>-2.1024212617679137E-2</v>
      </c>
    </row>
    <row r="5525" spans="1:10" x14ac:dyDescent="0.5">
      <c r="A5525">
        <v>5522</v>
      </c>
      <c r="B5525">
        <v>0</v>
      </c>
      <c r="E5525">
        <v>20.7</v>
      </c>
      <c r="F5525">
        <v>26.823333333333299</v>
      </c>
      <c r="G5525">
        <v>157.333333333333</v>
      </c>
      <c r="H5525">
        <f t="shared" si="258"/>
        <v>9.6216939055782016E-3</v>
      </c>
      <c r="I5525">
        <f t="shared" si="259"/>
        <v>0.99037830609442179</v>
      </c>
      <c r="J5525">
        <f t="shared" si="260"/>
        <v>-9.6682814774670979E-3</v>
      </c>
    </row>
    <row r="5526" spans="1:10" x14ac:dyDescent="0.5">
      <c r="A5526">
        <v>5523</v>
      </c>
      <c r="B5526">
        <v>0</v>
      </c>
      <c r="E5526">
        <v>20.7</v>
      </c>
      <c r="F5526">
        <v>26.79</v>
      </c>
      <c r="G5526">
        <v>141</v>
      </c>
      <c r="H5526">
        <f t="shared" si="258"/>
        <v>6.926844239510053E-3</v>
      </c>
      <c r="I5526">
        <f t="shared" si="259"/>
        <v>0.99307315576048993</v>
      </c>
      <c r="J5526">
        <f t="shared" si="260"/>
        <v>-6.9509461898583074E-3</v>
      </c>
    </row>
    <row r="5527" spans="1:10" x14ac:dyDescent="0.5">
      <c r="A5527">
        <v>5524</v>
      </c>
      <c r="B5527">
        <v>0</v>
      </c>
      <c r="E5527">
        <v>20.7</v>
      </c>
      <c r="F5527">
        <v>26.79</v>
      </c>
      <c r="G5527">
        <v>183</v>
      </c>
      <c r="H5527">
        <f t="shared" si="258"/>
        <v>1.590013157272974E-2</v>
      </c>
      <c r="I5527">
        <f t="shared" si="259"/>
        <v>0.98409986842727026</v>
      </c>
      <c r="J5527">
        <f t="shared" si="260"/>
        <v>-1.6027894775742627E-2</v>
      </c>
    </row>
    <row r="5528" spans="1:10" x14ac:dyDescent="0.5">
      <c r="A5528">
        <v>5525</v>
      </c>
      <c r="B5528">
        <v>0</v>
      </c>
      <c r="E5528">
        <v>20.7</v>
      </c>
      <c r="F5528">
        <v>26.79</v>
      </c>
      <c r="G5528">
        <v>186</v>
      </c>
      <c r="H5528">
        <f t="shared" si="258"/>
        <v>1.6866757247464531E-2</v>
      </c>
      <c r="I5528">
        <f t="shared" si="259"/>
        <v>0.98313324275253544</v>
      </c>
      <c r="J5528">
        <f t="shared" si="260"/>
        <v>-1.7010620968215463E-2</v>
      </c>
    </row>
    <row r="5529" spans="1:10" x14ac:dyDescent="0.5">
      <c r="A5529">
        <v>5526</v>
      </c>
      <c r="B5529">
        <v>0</v>
      </c>
      <c r="E5529">
        <v>20.7</v>
      </c>
      <c r="F5529">
        <v>26.745000000000001</v>
      </c>
      <c r="G5529">
        <v>186</v>
      </c>
      <c r="H5529">
        <f t="shared" si="258"/>
        <v>1.6762606300877548E-2</v>
      </c>
      <c r="I5529">
        <f t="shared" si="259"/>
        <v>0.98323739369912244</v>
      </c>
      <c r="J5529">
        <f t="shared" si="260"/>
        <v>-1.6904688805932634E-2</v>
      </c>
    </row>
    <row r="5530" spans="1:10" x14ac:dyDescent="0.5">
      <c r="A5530">
        <v>5527</v>
      </c>
      <c r="B5530">
        <v>0</v>
      </c>
      <c r="E5530">
        <v>20.7</v>
      </c>
      <c r="F5530">
        <v>26.675000000000001</v>
      </c>
      <c r="G5530">
        <v>136</v>
      </c>
      <c r="H5530">
        <f t="shared" si="258"/>
        <v>6.1722528383495057E-3</v>
      </c>
      <c r="I5530">
        <f t="shared" si="259"/>
        <v>0.99382774716165045</v>
      </c>
      <c r="J5530">
        <f t="shared" si="260"/>
        <v>-6.1913799363724955E-3</v>
      </c>
    </row>
    <row r="5531" spans="1:10" x14ac:dyDescent="0.5">
      <c r="A5531">
        <v>5528</v>
      </c>
      <c r="B5531">
        <v>0</v>
      </c>
      <c r="E5531">
        <v>20.7</v>
      </c>
      <c r="F5531">
        <v>26.65</v>
      </c>
      <c r="G5531">
        <v>85.5</v>
      </c>
      <c r="H5531">
        <f t="shared" si="258"/>
        <v>2.2490405555913701E-3</v>
      </c>
      <c r="I5531">
        <f t="shared" si="259"/>
        <v>0.99775095944440861</v>
      </c>
      <c r="J5531">
        <f t="shared" si="260"/>
        <v>-2.2515734457294522E-3</v>
      </c>
    </row>
    <row r="5532" spans="1:10" x14ac:dyDescent="0.5">
      <c r="A5532">
        <v>5529</v>
      </c>
      <c r="B5532">
        <v>0</v>
      </c>
      <c r="E5532">
        <v>20.7</v>
      </c>
      <c r="F5532">
        <v>26.55</v>
      </c>
      <c r="G5532">
        <v>77.5</v>
      </c>
      <c r="H5532">
        <f t="shared" si="258"/>
        <v>1.8905408436760795E-3</v>
      </c>
      <c r="I5532">
        <f t="shared" si="259"/>
        <v>0.99810945915632387</v>
      </c>
      <c r="J5532">
        <f t="shared" si="260"/>
        <v>-1.8923301715708949E-3</v>
      </c>
    </row>
    <row r="5533" spans="1:10" x14ac:dyDescent="0.5">
      <c r="A5533">
        <v>5530</v>
      </c>
      <c r="B5533">
        <v>0</v>
      </c>
      <c r="E5533">
        <v>20.7</v>
      </c>
      <c r="F5533">
        <v>26.65</v>
      </c>
      <c r="G5533">
        <v>128.75</v>
      </c>
      <c r="H5533">
        <f t="shared" si="258"/>
        <v>5.325017685742184E-3</v>
      </c>
      <c r="I5533">
        <f t="shared" si="259"/>
        <v>0.99467498231425777</v>
      </c>
      <c r="J5533">
        <f t="shared" si="260"/>
        <v>-5.339246126028002E-3</v>
      </c>
    </row>
    <row r="5534" spans="1:10" x14ac:dyDescent="0.5">
      <c r="A5534">
        <v>5531</v>
      </c>
      <c r="B5534">
        <v>0</v>
      </c>
      <c r="E5534">
        <v>20.6666666666667</v>
      </c>
      <c r="F5534">
        <v>26.6</v>
      </c>
      <c r="G5534">
        <v>178.333333333333</v>
      </c>
      <c r="H5534">
        <f t="shared" si="258"/>
        <v>1.4400317722692769E-2</v>
      </c>
      <c r="I5534">
        <f t="shared" si="259"/>
        <v>0.98559968227730721</v>
      </c>
      <c r="J5534">
        <f t="shared" si="260"/>
        <v>-1.4505008567678801E-2</v>
      </c>
    </row>
    <row r="5535" spans="1:10" x14ac:dyDescent="0.5">
      <c r="A5535">
        <v>5532</v>
      </c>
      <c r="B5535">
        <v>0</v>
      </c>
      <c r="E5535">
        <v>20.7</v>
      </c>
      <c r="F5535">
        <v>26.6</v>
      </c>
      <c r="G5535">
        <v>154.25</v>
      </c>
      <c r="H5535">
        <f t="shared" si="258"/>
        <v>8.7753025441860213E-3</v>
      </c>
      <c r="I5535">
        <f t="shared" si="259"/>
        <v>0.99122469745581399</v>
      </c>
      <c r="J5535">
        <f t="shared" si="260"/>
        <v>-8.8140322546445705E-3</v>
      </c>
    </row>
    <row r="5536" spans="1:10" x14ac:dyDescent="0.5">
      <c r="A5536">
        <v>5533</v>
      </c>
      <c r="B5536">
        <v>0</v>
      </c>
      <c r="E5536">
        <v>20.7</v>
      </c>
      <c r="F5536">
        <v>26.5</v>
      </c>
      <c r="G5536">
        <v>140.5</v>
      </c>
      <c r="H5536">
        <f t="shared" si="258"/>
        <v>6.5873172372842058E-3</v>
      </c>
      <c r="I5536">
        <f t="shared" si="259"/>
        <v>0.99341268276271577</v>
      </c>
      <c r="J5536">
        <f t="shared" si="260"/>
        <v>-6.6091093653033832E-3</v>
      </c>
    </row>
    <row r="5537" spans="1:10" x14ac:dyDescent="0.5">
      <c r="A5537">
        <v>5534</v>
      </c>
      <c r="B5537">
        <v>0</v>
      </c>
      <c r="E5537">
        <v>20.7</v>
      </c>
      <c r="F5537">
        <v>26.5</v>
      </c>
      <c r="G5537">
        <v>130</v>
      </c>
      <c r="H5537">
        <f t="shared" si="258"/>
        <v>5.3462463100042426E-3</v>
      </c>
      <c r="I5537">
        <f t="shared" si="259"/>
        <v>0.99465375368999576</v>
      </c>
      <c r="J5537">
        <f t="shared" si="260"/>
        <v>-5.3605886260166772E-3</v>
      </c>
    </row>
    <row r="5538" spans="1:10" x14ac:dyDescent="0.5">
      <c r="A5538">
        <v>5535</v>
      </c>
      <c r="B5538">
        <v>0</v>
      </c>
      <c r="E5538">
        <v>20.7</v>
      </c>
      <c r="F5538">
        <v>26.4725</v>
      </c>
      <c r="G5538">
        <v>64.25</v>
      </c>
      <c r="H5538">
        <f t="shared" si="258"/>
        <v>1.4354362521889065E-3</v>
      </c>
      <c r="I5538">
        <f t="shared" si="259"/>
        <v>0.99856456374781111</v>
      </c>
      <c r="J5538">
        <f t="shared" si="260"/>
        <v>-1.4364674777631269E-3</v>
      </c>
    </row>
    <row r="5539" spans="1:10" x14ac:dyDescent="0.5">
      <c r="A5539">
        <v>5536</v>
      </c>
      <c r="B5539">
        <v>0</v>
      </c>
      <c r="E5539">
        <v>20.675000000000001</v>
      </c>
      <c r="F5539">
        <v>26.4725</v>
      </c>
      <c r="G5539">
        <v>113</v>
      </c>
      <c r="H5539">
        <f t="shared" si="258"/>
        <v>3.8518209889711044E-3</v>
      </c>
      <c r="I5539">
        <f t="shared" si="259"/>
        <v>0.99614817901102892</v>
      </c>
      <c r="J5539">
        <f t="shared" si="260"/>
        <v>-3.859258355850066E-3</v>
      </c>
    </row>
    <row r="5540" spans="1:10" x14ac:dyDescent="0.5">
      <c r="A5540">
        <v>5537</v>
      </c>
      <c r="B5540">
        <v>0</v>
      </c>
      <c r="E5540">
        <v>20.6666666666667</v>
      </c>
      <c r="F5540">
        <v>26.5</v>
      </c>
      <c r="G5540">
        <v>152.333333333333</v>
      </c>
      <c r="H5540">
        <f t="shared" si="258"/>
        <v>8.4928628516441427E-3</v>
      </c>
      <c r="I5540">
        <f t="shared" si="259"/>
        <v>0.99150713714835581</v>
      </c>
      <c r="J5540">
        <f t="shared" si="260"/>
        <v>-8.5291327139977863E-3</v>
      </c>
    </row>
    <row r="5541" spans="1:10" x14ac:dyDescent="0.5">
      <c r="A5541">
        <v>5538</v>
      </c>
      <c r="B5541">
        <v>0</v>
      </c>
      <c r="E5541">
        <v>20.625</v>
      </c>
      <c r="F5541">
        <v>26.39</v>
      </c>
      <c r="G5541">
        <v>145</v>
      </c>
      <c r="H5541">
        <f t="shared" si="258"/>
        <v>7.4069647974009094E-3</v>
      </c>
      <c r="I5541">
        <f t="shared" si="259"/>
        <v>0.99259303520259912</v>
      </c>
      <c r="J5541">
        <f t="shared" si="260"/>
        <v>-7.4345325745512249E-3</v>
      </c>
    </row>
    <row r="5542" spans="1:10" x14ac:dyDescent="0.5">
      <c r="A5542">
        <v>5539</v>
      </c>
      <c r="B5542">
        <v>0</v>
      </c>
      <c r="E5542">
        <v>20.675000000000001</v>
      </c>
      <c r="F5542">
        <v>26.4175</v>
      </c>
      <c r="G5542">
        <v>151</v>
      </c>
      <c r="H5542">
        <f t="shared" si="258"/>
        <v>8.1379155303401996E-3</v>
      </c>
      <c r="I5542">
        <f t="shared" si="259"/>
        <v>0.99186208446965984</v>
      </c>
      <c r="J5542">
        <f t="shared" si="260"/>
        <v>-8.1712091148770857E-3</v>
      </c>
    </row>
    <row r="5543" spans="1:10" x14ac:dyDescent="0.5">
      <c r="A5543">
        <v>5540</v>
      </c>
      <c r="B5543">
        <v>0</v>
      </c>
      <c r="E5543">
        <v>20.625</v>
      </c>
      <c r="F5543">
        <v>26.4175</v>
      </c>
      <c r="G5543">
        <v>152.5</v>
      </c>
      <c r="H5543">
        <f t="shared" si="258"/>
        <v>8.6282319222998685E-3</v>
      </c>
      <c r="I5543">
        <f t="shared" si="259"/>
        <v>0.99137176807770011</v>
      </c>
      <c r="J5543">
        <f t="shared" si="260"/>
        <v>-8.6656706241134522E-3</v>
      </c>
    </row>
    <row r="5544" spans="1:10" x14ac:dyDescent="0.5">
      <c r="A5544">
        <v>5541</v>
      </c>
      <c r="B5544">
        <v>0</v>
      </c>
      <c r="E5544">
        <v>20.675000000000001</v>
      </c>
      <c r="F5544">
        <v>26.39</v>
      </c>
      <c r="G5544">
        <v>142.25</v>
      </c>
      <c r="H5544">
        <f t="shared" si="258"/>
        <v>6.8142614933350614E-3</v>
      </c>
      <c r="I5544">
        <f t="shared" si="259"/>
        <v>0.99318573850666492</v>
      </c>
      <c r="J5544">
        <f t="shared" si="260"/>
        <v>-6.837584586675066E-3</v>
      </c>
    </row>
    <row r="5545" spans="1:10" x14ac:dyDescent="0.5">
      <c r="A5545">
        <v>5542</v>
      </c>
      <c r="B5545">
        <v>0</v>
      </c>
      <c r="E5545">
        <v>20.675000000000001</v>
      </c>
      <c r="F5545">
        <v>26.364999999999998</v>
      </c>
      <c r="G5545">
        <v>134.5</v>
      </c>
      <c r="H5545">
        <f t="shared" si="258"/>
        <v>5.8212615987474773E-3</v>
      </c>
      <c r="I5545">
        <f t="shared" si="259"/>
        <v>0.99417873840125248</v>
      </c>
      <c r="J5545">
        <f t="shared" si="260"/>
        <v>-5.8382711856738148E-3</v>
      </c>
    </row>
    <row r="5546" spans="1:10" x14ac:dyDescent="0.5">
      <c r="A5546">
        <v>5543</v>
      </c>
      <c r="B5546">
        <v>0</v>
      </c>
      <c r="E5546">
        <v>20.7</v>
      </c>
      <c r="F5546">
        <v>26.39</v>
      </c>
      <c r="G5546">
        <v>149.25</v>
      </c>
      <c r="H5546">
        <f t="shared" si="258"/>
        <v>7.7183988458016202E-3</v>
      </c>
      <c r="I5546">
        <f t="shared" si="259"/>
        <v>0.99228160115419839</v>
      </c>
      <c r="J5546">
        <f t="shared" si="260"/>
        <v>-7.7483398500858298E-3</v>
      </c>
    </row>
    <row r="5547" spans="1:10" x14ac:dyDescent="0.5">
      <c r="A5547">
        <v>5544</v>
      </c>
      <c r="B5547">
        <v>0</v>
      </c>
      <c r="E5547">
        <v>20.7</v>
      </c>
      <c r="F5547">
        <v>26.315000000000001</v>
      </c>
      <c r="G5547">
        <v>115.75</v>
      </c>
      <c r="H5547">
        <f t="shared" si="258"/>
        <v>3.923265322397583E-3</v>
      </c>
      <c r="I5547">
        <f t="shared" si="259"/>
        <v>0.99607673467760238</v>
      </c>
      <c r="J5547">
        <f t="shared" si="260"/>
        <v>-3.93098151618831E-3</v>
      </c>
    </row>
    <row r="5548" spans="1:10" x14ac:dyDescent="0.5">
      <c r="A5548">
        <v>5545</v>
      </c>
      <c r="B5548">
        <v>0</v>
      </c>
      <c r="E5548">
        <v>20.6666666666667</v>
      </c>
      <c r="F5548">
        <v>26.356666666666701</v>
      </c>
      <c r="G5548">
        <v>142.333333333333</v>
      </c>
      <c r="H5548">
        <f t="shared" si="258"/>
        <v>6.8266804021541215E-3</v>
      </c>
      <c r="I5548">
        <f t="shared" si="259"/>
        <v>0.99317331959784583</v>
      </c>
      <c r="J5548">
        <f t="shared" si="260"/>
        <v>-6.850088779981489E-3</v>
      </c>
    </row>
    <row r="5549" spans="1:10" x14ac:dyDescent="0.5">
      <c r="A5549">
        <v>5546</v>
      </c>
      <c r="B5549">
        <v>0</v>
      </c>
      <c r="E5549">
        <v>20.7</v>
      </c>
      <c r="F5549">
        <v>26.356666666666701</v>
      </c>
      <c r="G5549">
        <v>130</v>
      </c>
      <c r="H5549">
        <f t="shared" si="258"/>
        <v>5.2405908072237729E-3</v>
      </c>
      <c r="I5549">
        <f t="shared" si="259"/>
        <v>0.99475940919277628</v>
      </c>
      <c r="J5549">
        <f t="shared" si="260"/>
        <v>-5.2543708680857339E-3</v>
      </c>
    </row>
    <row r="5550" spans="1:10" x14ac:dyDescent="0.5">
      <c r="A5550">
        <v>5547</v>
      </c>
      <c r="B5550">
        <v>0</v>
      </c>
      <c r="E5550">
        <v>20.675000000000001</v>
      </c>
      <c r="F5550">
        <v>26.29</v>
      </c>
      <c r="G5550">
        <v>145.25</v>
      </c>
      <c r="H5550">
        <f t="shared" si="258"/>
        <v>7.1327508143651155E-3</v>
      </c>
      <c r="I5550">
        <f t="shared" si="259"/>
        <v>0.99286724918563485</v>
      </c>
      <c r="J5550">
        <f t="shared" si="260"/>
        <v>-7.158310494527362E-3</v>
      </c>
    </row>
    <row r="5551" spans="1:10" x14ac:dyDescent="0.5">
      <c r="A5551">
        <v>5548</v>
      </c>
      <c r="B5551">
        <v>0</v>
      </c>
      <c r="E5551">
        <v>20.7</v>
      </c>
      <c r="F5551">
        <v>26.323333333333299</v>
      </c>
      <c r="G5551">
        <v>157</v>
      </c>
      <c r="H5551">
        <f t="shared" si="258"/>
        <v>8.9179313790095915E-3</v>
      </c>
      <c r="I5551">
        <f t="shared" si="259"/>
        <v>0.99108206862099046</v>
      </c>
      <c r="J5551">
        <f t="shared" si="260"/>
        <v>-8.9579341345255806E-3</v>
      </c>
    </row>
    <row r="5552" spans="1:10" x14ac:dyDescent="0.5">
      <c r="A5552">
        <v>5549</v>
      </c>
      <c r="B5552">
        <v>0</v>
      </c>
      <c r="E5552">
        <v>20.7</v>
      </c>
      <c r="F5552">
        <v>26.245000000000001</v>
      </c>
      <c r="G5552">
        <v>106.25</v>
      </c>
      <c r="H5552">
        <f t="shared" si="258"/>
        <v>3.2150248108468588E-3</v>
      </c>
      <c r="I5552">
        <f t="shared" si="259"/>
        <v>0.9967849751891531</v>
      </c>
      <c r="J5552">
        <f t="shared" si="260"/>
        <v>-3.22020410713742E-3</v>
      </c>
    </row>
    <row r="5553" spans="1:10" x14ac:dyDescent="0.5">
      <c r="A5553">
        <v>5550</v>
      </c>
      <c r="B5553">
        <v>0</v>
      </c>
      <c r="E5553">
        <v>20.7</v>
      </c>
      <c r="F5553">
        <v>26.23</v>
      </c>
      <c r="G5553">
        <v>82.3333333333333</v>
      </c>
      <c r="H5553">
        <f t="shared" si="258"/>
        <v>1.9909839763910739E-3</v>
      </c>
      <c r="I5553">
        <f t="shared" si="259"/>
        <v>0.99800901602360892</v>
      </c>
      <c r="J5553">
        <f t="shared" si="260"/>
        <v>-1.9929686196877346E-3</v>
      </c>
    </row>
    <row r="5554" spans="1:10" x14ac:dyDescent="0.5">
      <c r="A5554">
        <v>5551</v>
      </c>
      <c r="B5554">
        <v>0</v>
      </c>
      <c r="E5554">
        <v>20.7</v>
      </c>
      <c r="F5554">
        <v>26.2225</v>
      </c>
      <c r="G5554">
        <v>72</v>
      </c>
      <c r="H5554">
        <f t="shared" si="258"/>
        <v>1.6181537108453884E-3</v>
      </c>
      <c r="I5554">
        <f t="shared" si="259"/>
        <v>0.99838184628915461</v>
      </c>
      <c r="J5554">
        <f t="shared" si="260"/>
        <v>-1.6194643356137284E-3</v>
      </c>
    </row>
    <row r="5555" spans="1:10" x14ac:dyDescent="0.5">
      <c r="A5555">
        <v>5552</v>
      </c>
      <c r="B5555">
        <v>0</v>
      </c>
      <c r="E5555">
        <v>20.6</v>
      </c>
      <c r="F5555">
        <v>26.15</v>
      </c>
      <c r="G5555">
        <v>95.75</v>
      </c>
      <c r="H5555">
        <f t="shared" si="258"/>
        <v>2.7265171843541551E-3</v>
      </c>
      <c r="I5555">
        <f t="shared" si="259"/>
        <v>0.99727348281564587</v>
      </c>
      <c r="J5555">
        <f t="shared" si="260"/>
        <v>-2.7302409023933459E-3</v>
      </c>
    </row>
    <row r="5556" spans="1:10" x14ac:dyDescent="0.5">
      <c r="A5556">
        <v>5553</v>
      </c>
      <c r="B5556">
        <v>0</v>
      </c>
      <c r="E5556">
        <v>20.6</v>
      </c>
      <c r="F5556">
        <v>26.133333333333301</v>
      </c>
      <c r="G5556">
        <v>112</v>
      </c>
      <c r="H5556">
        <f t="shared" si="258"/>
        <v>3.7608837586768848E-3</v>
      </c>
      <c r="I5556">
        <f t="shared" si="259"/>
        <v>0.99623911624132311</v>
      </c>
      <c r="J5556">
        <f t="shared" si="260"/>
        <v>-3.7679736637884101E-3</v>
      </c>
    </row>
    <row r="5557" spans="1:10" x14ac:dyDescent="0.5">
      <c r="A5557">
        <v>5554</v>
      </c>
      <c r="B5557">
        <v>0</v>
      </c>
      <c r="E5557">
        <v>20.6</v>
      </c>
      <c r="F5557">
        <v>26.15</v>
      </c>
      <c r="G5557">
        <v>110.25</v>
      </c>
      <c r="H5557">
        <f t="shared" si="258"/>
        <v>3.6404532138311395E-3</v>
      </c>
      <c r="I5557">
        <f t="shared" si="259"/>
        <v>0.99635954678616889</v>
      </c>
      <c r="J5557">
        <f t="shared" si="260"/>
        <v>-3.6470957898572447E-3</v>
      </c>
    </row>
    <row r="5558" spans="1:10" x14ac:dyDescent="0.5">
      <c r="A5558">
        <v>5555</v>
      </c>
      <c r="B5558">
        <v>0</v>
      </c>
      <c r="E5558">
        <v>20.6</v>
      </c>
      <c r="F5558">
        <v>26.125</v>
      </c>
      <c r="G5558">
        <v>85.75</v>
      </c>
      <c r="H5558">
        <f t="shared" si="258"/>
        <v>2.2256014577808391E-3</v>
      </c>
      <c r="I5558">
        <f t="shared" si="259"/>
        <v>0.99777439854221917</v>
      </c>
      <c r="J5558">
        <f t="shared" si="260"/>
        <v>-2.2280817895419525E-3</v>
      </c>
    </row>
    <row r="5559" spans="1:10" x14ac:dyDescent="0.5">
      <c r="A5559">
        <v>5556</v>
      </c>
      <c r="B5559">
        <v>0</v>
      </c>
      <c r="E5559">
        <v>20.6</v>
      </c>
      <c r="F5559">
        <v>26.1</v>
      </c>
      <c r="G5559">
        <v>59.5</v>
      </c>
      <c r="H5559">
        <f t="shared" si="258"/>
        <v>1.3131663077526031E-3</v>
      </c>
      <c r="I5559">
        <f t="shared" si="259"/>
        <v>0.99868683369224742</v>
      </c>
      <c r="J5559">
        <f t="shared" si="260"/>
        <v>-1.3140292661831731E-3</v>
      </c>
    </row>
    <row r="5560" spans="1:10" x14ac:dyDescent="0.5">
      <c r="A5560">
        <v>5557</v>
      </c>
      <c r="B5560">
        <v>0</v>
      </c>
      <c r="E5560">
        <v>20.6</v>
      </c>
      <c r="F5560">
        <v>26.125</v>
      </c>
      <c r="G5560">
        <v>115.25</v>
      </c>
      <c r="H5560">
        <f t="shared" si="258"/>
        <v>4.0077878806668897E-3</v>
      </c>
      <c r="I5560">
        <f t="shared" si="259"/>
        <v>0.99599221211933309</v>
      </c>
      <c r="J5560">
        <f t="shared" si="260"/>
        <v>-4.0158405854046854E-3</v>
      </c>
    </row>
    <row r="5561" spans="1:10" x14ac:dyDescent="0.5">
      <c r="A5561">
        <v>5558</v>
      </c>
      <c r="B5561">
        <v>0</v>
      </c>
      <c r="E5561">
        <v>20.6</v>
      </c>
      <c r="F5561">
        <v>26.2</v>
      </c>
      <c r="G5561">
        <v>74</v>
      </c>
      <c r="H5561">
        <f t="shared" si="258"/>
        <v>1.7788637737859738E-3</v>
      </c>
      <c r="I5561">
        <f t="shared" si="259"/>
        <v>0.998221136226214</v>
      </c>
      <c r="J5561">
        <f t="shared" si="260"/>
        <v>-1.7804478307753104E-3</v>
      </c>
    </row>
    <row r="5562" spans="1:10" x14ac:dyDescent="0.5">
      <c r="A5562">
        <v>5559</v>
      </c>
      <c r="B5562">
        <v>0</v>
      </c>
      <c r="E5562">
        <v>20.5</v>
      </c>
      <c r="F5562">
        <v>26.2</v>
      </c>
      <c r="G5562">
        <v>74</v>
      </c>
      <c r="H5562">
        <f t="shared" si="258"/>
        <v>1.8848883944337356E-3</v>
      </c>
      <c r="I5562">
        <f t="shared" si="259"/>
        <v>0.99811511160556632</v>
      </c>
      <c r="J5562">
        <f t="shared" si="260"/>
        <v>-1.8866670319369592E-3</v>
      </c>
    </row>
    <row r="5563" spans="1:10" x14ac:dyDescent="0.5">
      <c r="A5563">
        <v>5560</v>
      </c>
      <c r="B5563">
        <v>0</v>
      </c>
      <c r="E5563">
        <v>20.5</v>
      </c>
      <c r="F5563">
        <v>26.2</v>
      </c>
      <c r="G5563">
        <v>81.6666666666667</v>
      </c>
      <c r="H5563">
        <f t="shared" si="258"/>
        <v>2.1965537230846112E-3</v>
      </c>
      <c r="I5563">
        <f t="shared" si="259"/>
        <v>0.99780344627691542</v>
      </c>
      <c r="J5563">
        <f t="shared" si="260"/>
        <v>-2.1989696857232848E-3</v>
      </c>
    </row>
    <row r="5564" spans="1:10" x14ac:dyDescent="0.5">
      <c r="A5564">
        <v>5561</v>
      </c>
      <c r="B5564">
        <v>0</v>
      </c>
      <c r="E5564">
        <v>20.5</v>
      </c>
      <c r="F5564">
        <v>26.2</v>
      </c>
      <c r="G5564">
        <v>63.5</v>
      </c>
      <c r="H5564">
        <f t="shared" si="258"/>
        <v>1.5284065211856154E-3</v>
      </c>
      <c r="I5564">
        <f t="shared" si="259"/>
        <v>0.99847159347881442</v>
      </c>
      <c r="J5564">
        <f t="shared" si="260"/>
        <v>-1.5295757259312123E-3</v>
      </c>
    </row>
    <row r="5565" spans="1:10" x14ac:dyDescent="0.5">
      <c r="A5565">
        <v>5562</v>
      </c>
      <c r="B5565">
        <v>0</v>
      </c>
      <c r="E5565">
        <v>20.5</v>
      </c>
      <c r="F5565">
        <v>26.245000000000001</v>
      </c>
      <c r="G5565">
        <v>86.25</v>
      </c>
      <c r="H5565">
        <f t="shared" si="258"/>
        <v>2.4220886642255116E-3</v>
      </c>
      <c r="I5565">
        <f t="shared" si="259"/>
        <v>0.99757791133577445</v>
      </c>
      <c r="J5565">
        <f t="shared" si="260"/>
        <v>-2.4250266660002179E-3</v>
      </c>
    </row>
    <row r="5566" spans="1:10" x14ac:dyDescent="0.5">
      <c r="A5566">
        <v>5563</v>
      </c>
      <c r="B5566">
        <v>0</v>
      </c>
      <c r="E5566">
        <v>20.5</v>
      </c>
      <c r="F5566">
        <v>26.26</v>
      </c>
      <c r="G5566">
        <v>63.3333333333333</v>
      </c>
      <c r="H5566">
        <f t="shared" si="258"/>
        <v>1.5361581725979606E-3</v>
      </c>
      <c r="I5566">
        <f t="shared" si="259"/>
        <v>0.998463841827402</v>
      </c>
      <c r="J5566">
        <f t="shared" si="260"/>
        <v>-1.5373392732902431E-3</v>
      </c>
    </row>
    <row r="5567" spans="1:10" x14ac:dyDescent="0.5">
      <c r="A5567">
        <v>5564</v>
      </c>
      <c r="B5567">
        <v>0</v>
      </c>
      <c r="E5567">
        <v>20.5</v>
      </c>
      <c r="F5567">
        <v>26.254000000000001</v>
      </c>
      <c r="G5567">
        <v>59.5</v>
      </c>
      <c r="H5567">
        <f t="shared" si="258"/>
        <v>1.4217556933103694E-3</v>
      </c>
      <c r="I5567">
        <f t="shared" si="259"/>
        <v>0.99857824430668962</v>
      </c>
      <c r="J5567">
        <f t="shared" si="260"/>
        <v>-1.4227673469326674E-3</v>
      </c>
    </row>
    <row r="5568" spans="1:10" x14ac:dyDescent="0.5">
      <c r="A5568">
        <v>5565</v>
      </c>
      <c r="B5568">
        <v>0</v>
      </c>
      <c r="E5568">
        <v>20.5</v>
      </c>
      <c r="F5568">
        <v>26.29</v>
      </c>
      <c r="G5568">
        <v>65.8</v>
      </c>
      <c r="H5568">
        <f t="shared" si="258"/>
        <v>1.6204979306633815E-3</v>
      </c>
      <c r="I5568">
        <f t="shared" si="259"/>
        <v>0.99837950206933657</v>
      </c>
      <c r="J5568">
        <f t="shared" si="260"/>
        <v>-1.6218123576444716E-3</v>
      </c>
    </row>
    <row r="5569" spans="1:10" x14ac:dyDescent="0.5">
      <c r="A5569">
        <v>5566</v>
      </c>
      <c r="B5569">
        <v>0</v>
      </c>
      <c r="E5569">
        <v>20.5</v>
      </c>
      <c r="F5569">
        <v>26.29</v>
      </c>
      <c r="G5569">
        <v>81</v>
      </c>
      <c r="H5569">
        <f t="shared" si="258"/>
        <v>2.1949470418434771E-3</v>
      </c>
      <c r="I5569">
        <f t="shared" si="259"/>
        <v>0.99780505295815647</v>
      </c>
      <c r="J5569">
        <f t="shared" si="260"/>
        <v>-2.1973594688479135E-3</v>
      </c>
    </row>
    <row r="5570" spans="1:10" x14ac:dyDescent="0.5">
      <c r="A5570">
        <v>5567</v>
      </c>
      <c r="B5570">
        <v>0</v>
      </c>
      <c r="E5570">
        <v>20.463333333333299</v>
      </c>
      <c r="F5570">
        <v>26.23</v>
      </c>
      <c r="G5570">
        <v>69</v>
      </c>
      <c r="H5570">
        <f t="shared" si="258"/>
        <v>1.7497460567868597E-3</v>
      </c>
      <c r="I5570">
        <f t="shared" si="259"/>
        <v>0.9982502539432131</v>
      </c>
      <c r="J5570">
        <f t="shared" si="260"/>
        <v>-1.7512786504459217E-3</v>
      </c>
    </row>
    <row r="5571" spans="1:10" x14ac:dyDescent="0.5">
      <c r="A5571">
        <v>5568</v>
      </c>
      <c r="B5571">
        <v>0</v>
      </c>
      <c r="E5571">
        <v>20.39</v>
      </c>
      <c r="F5571">
        <v>26.2</v>
      </c>
      <c r="G5571">
        <v>108</v>
      </c>
      <c r="H5571">
        <f t="shared" si="258"/>
        <v>3.9574109729417261E-3</v>
      </c>
      <c r="I5571">
        <f t="shared" si="259"/>
        <v>0.99604258902705822</v>
      </c>
      <c r="J5571">
        <f t="shared" si="260"/>
        <v>-3.9652622443969044E-3</v>
      </c>
    </row>
    <row r="5572" spans="1:10" x14ac:dyDescent="0.5">
      <c r="A5572">
        <v>5569</v>
      </c>
      <c r="B5572">
        <v>0</v>
      </c>
      <c r="E5572">
        <v>20.445</v>
      </c>
      <c r="F5572">
        <v>26.245000000000001</v>
      </c>
      <c r="G5572">
        <v>57</v>
      </c>
      <c r="H5572">
        <f t="shared" si="258"/>
        <v>1.3945332513828263E-3</v>
      </c>
      <c r="I5572">
        <f t="shared" si="259"/>
        <v>0.99860546674861717</v>
      </c>
      <c r="J5572">
        <f t="shared" si="260"/>
        <v>-1.3955065178176082E-3</v>
      </c>
    </row>
    <row r="5573" spans="1:10" x14ac:dyDescent="0.5">
      <c r="A5573">
        <v>5570</v>
      </c>
      <c r="B5573">
        <v>0</v>
      </c>
      <c r="E5573">
        <v>20.39</v>
      </c>
      <c r="F5573">
        <v>26.2</v>
      </c>
      <c r="G5573">
        <v>68</v>
      </c>
      <c r="H5573">
        <f t="shared" ref="H5573:H5636" si="261">EXP($D$2+($E$2*E5573)+($F$2*F5573)+($G$2*G5573))/
(1+EXP($D$2+($E$2*E5573)+($F$2*F5573)+($G$2*G5573)))</f>
        <v>1.7820629008445323E-3</v>
      </c>
      <c r="I5573">
        <f t="shared" ref="I5573:I5636" si="262">IF(B5573=1,H5573,1-H5573)</f>
        <v>0.99821793709915552</v>
      </c>
      <c r="J5573">
        <f t="shared" ref="J5573:J5636" si="263">IFERROR(LN(I5573),0)</f>
        <v>-1.7836526639217166E-3</v>
      </c>
    </row>
    <row r="5574" spans="1:10" x14ac:dyDescent="0.5">
      <c r="A5574">
        <v>5571</v>
      </c>
      <c r="B5574">
        <v>0</v>
      </c>
      <c r="E5574">
        <v>20.39</v>
      </c>
      <c r="F5574">
        <v>26.2</v>
      </c>
      <c r="G5574">
        <v>73.25</v>
      </c>
      <c r="H5574">
        <f t="shared" si="261"/>
        <v>1.9789657356652219E-3</v>
      </c>
      <c r="I5574">
        <f t="shared" si="262"/>
        <v>0.99802103426433475</v>
      </c>
      <c r="J5574">
        <f t="shared" si="263"/>
        <v>-1.9809264756085487E-3</v>
      </c>
    </row>
    <row r="5575" spans="1:10" x14ac:dyDescent="0.5">
      <c r="A5575">
        <v>5572</v>
      </c>
      <c r="B5575">
        <v>0</v>
      </c>
      <c r="E5575">
        <v>20.39</v>
      </c>
      <c r="F5575">
        <v>26.2</v>
      </c>
      <c r="G5575">
        <v>98.6666666666667</v>
      </c>
      <c r="H5575">
        <f t="shared" si="261"/>
        <v>3.2857582398113927E-3</v>
      </c>
      <c r="I5575">
        <f t="shared" si="262"/>
        <v>0.99671424176018864</v>
      </c>
      <c r="J5575">
        <f t="shared" si="263"/>
        <v>-3.2911681972085383E-3</v>
      </c>
    </row>
    <row r="5576" spans="1:10" x14ac:dyDescent="0.5">
      <c r="A5576">
        <v>5573</v>
      </c>
      <c r="B5576">
        <v>0</v>
      </c>
      <c r="E5576">
        <v>20.39</v>
      </c>
      <c r="F5576">
        <v>26.2</v>
      </c>
      <c r="G5576">
        <v>59</v>
      </c>
      <c r="H5576">
        <f t="shared" si="261"/>
        <v>1.4889411477800748E-3</v>
      </c>
      <c r="I5576">
        <f t="shared" si="262"/>
        <v>0.99851105885221991</v>
      </c>
      <c r="J5576">
        <f t="shared" si="263"/>
        <v>-1.4900507221816202E-3</v>
      </c>
    </row>
    <row r="5577" spans="1:10" x14ac:dyDescent="0.5">
      <c r="A5577">
        <v>5574</v>
      </c>
      <c r="B5577">
        <v>0</v>
      </c>
      <c r="E5577">
        <v>20.39</v>
      </c>
      <c r="F5577">
        <v>26.23</v>
      </c>
      <c r="G5577">
        <v>54.3333333333333</v>
      </c>
      <c r="H5577">
        <f t="shared" si="261"/>
        <v>1.3621425636400558E-3</v>
      </c>
      <c r="I5577">
        <f t="shared" si="262"/>
        <v>0.99863785743635991</v>
      </c>
      <c r="J5577">
        <f t="shared" si="263"/>
        <v>-1.3630711231379913E-3</v>
      </c>
    </row>
    <row r="5578" spans="1:10" x14ac:dyDescent="0.5">
      <c r="A5578">
        <v>5575</v>
      </c>
      <c r="B5578">
        <v>0</v>
      </c>
      <c r="E5578">
        <v>20.39</v>
      </c>
      <c r="F5578">
        <v>26.245000000000001</v>
      </c>
      <c r="G5578">
        <v>100.25</v>
      </c>
      <c r="H5578">
        <f t="shared" si="261"/>
        <v>3.4124720539722092E-3</v>
      </c>
      <c r="I5578">
        <f t="shared" si="262"/>
        <v>0.99658752794602778</v>
      </c>
      <c r="J5578">
        <f t="shared" si="263"/>
        <v>-3.4183078167657065E-3</v>
      </c>
    </row>
    <row r="5579" spans="1:10" x14ac:dyDescent="0.5">
      <c r="A5579">
        <v>5576</v>
      </c>
      <c r="B5579">
        <v>0</v>
      </c>
      <c r="E5579">
        <v>20.39</v>
      </c>
      <c r="F5579">
        <v>26.23</v>
      </c>
      <c r="G5579">
        <v>100</v>
      </c>
      <c r="H5579">
        <f t="shared" si="261"/>
        <v>3.3884111160879106E-3</v>
      </c>
      <c r="I5579">
        <f t="shared" si="262"/>
        <v>0.9966115888839121</v>
      </c>
      <c r="J5579">
        <f t="shared" si="263"/>
        <v>-3.3941647819004748E-3</v>
      </c>
    </row>
    <row r="5580" spans="1:10" x14ac:dyDescent="0.5">
      <c r="A5580">
        <v>5577</v>
      </c>
      <c r="B5580">
        <v>0</v>
      </c>
      <c r="E5580">
        <v>20.39</v>
      </c>
      <c r="F5580">
        <v>26.2225</v>
      </c>
      <c r="G5580">
        <v>67.5</v>
      </c>
      <c r="H5580">
        <f t="shared" si="261"/>
        <v>1.7699190158978306E-3</v>
      </c>
      <c r="I5580">
        <f t="shared" si="262"/>
        <v>0.99823008098410215</v>
      </c>
      <c r="J5580">
        <f t="shared" si="263"/>
        <v>-1.7714871731733576E-3</v>
      </c>
    </row>
    <row r="5581" spans="1:10" x14ac:dyDescent="0.5">
      <c r="A5581">
        <v>5578</v>
      </c>
      <c r="B5581">
        <v>0</v>
      </c>
      <c r="E5581">
        <v>20.364999999999998</v>
      </c>
      <c r="F5581">
        <v>26.2</v>
      </c>
      <c r="G5581">
        <v>59</v>
      </c>
      <c r="H5581">
        <f t="shared" si="261"/>
        <v>1.5106552265338918E-3</v>
      </c>
      <c r="I5581">
        <f t="shared" si="262"/>
        <v>0.99848934477346607</v>
      </c>
      <c r="J5581">
        <f t="shared" si="263"/>
        <v>-1.5117974165891677E-3</v>
      </c>
    </row>
    <row r="5582" spans="1:10" x14ac:dyDescent="0.5">
      <c r="A5582">
        <v>5579</v>
      </c>
      <c r="B5582">
        <v>0</v>
      </c>
      <c r="E5582">
        <v>20.39</v>
      </c>
      <c r="F5582">
        <v>26.2</v>
      </c>
      <c r="G5582">
        <v>72.3333333333333</v>
      </c>
      <c r="H5582">
        <f t="shared" si="261"/>
        <v>1.9430851050880526E-3</v>
      </c>
      <c r="I5582">
        <f t="shared" si="262"/>
        <v>0.998056914894912</v>
      </c>
      <c r="J5582">
        <f t="shared" si="263"/>
        <v>-1.9449753439443544E-3</v>
      </c>
    </row>
    <row r="5583" spans="1:10" x14ac:dyDescent="0.5">
      <c r="A5583">
        <v>5580</v>
      </c>
      <c r="B5583">
        <v>0</v>
      </c>
      <c r="E5583">
        <v>20.356666666666701</v>
      </c>
      <c r="F5583">
        <v>26.2</v>
      </c>
      <c r="G5583">
        <v>70.3333333333333</v>
      </c>
      <c r="H5583">
        <f t="shared" si="261"/>
        <v>1.9034157768747142E-3</v>
      </c>
      <c r="I5583">
        <f t="shared" si="262"/>
        <v>0.9980965842231253</v>
      </c>
      <c r="J5583">
        <f t="shared" si="263"/>
        <v>-1.9052295746575141E-3</v>
      </c>
    </row>
    <row r="5584" spans="1:10" x14ac:dyDescent="0.5">
      <c r="A5584">
        <v>5581</v>
      </c>
      <c r="B5584">
        <v>0</v>
      </c>
      <c r="E5584">
        <v>20.34</v>
      </c>
      <c r="F5584">
        <v>26.2225</v>
      </c>
      <c r="G5584">
        <v>69.75</v>
      </c>
      <c r="H5584">
        <f t="shared" si="261"/>
        <v>1.9056017905096944E-3</v>
      </c>
      <c r="I5584">
        <f t="shared" si="262"/>
        <v>0.99809439820949031</v>
      </c>
      <c r="J5584">
        <f t="shared" si="263"/>
        <v>-1.9074197595188185E-3</v>
      </c>
    </row>
    <row r="5585" spans="1:10" x14ac:dyDescent="0.5">
      <c r="A5585">
        <v>5582</v>
      </c>
      <c r="B5585">
        <v>0</v>
      </c>
      <c r="E5585">
        <v>20.356666666666701</v>
      </c>
      <c r="F5585">
        <v>26.2</v>
      </c>
      <c r="G5585">
        <v>85.3333333333333</v>
      </c>
      <c r="H5585">
        <f t="shared" si="261"/>
        <v>2.5676326955356497E-3</v>
      </c>
      <c r="I5585">
        <f t="shared" si="262"/>
        <v>0.99743236730446438</v>
      </c>
      <c r="J5585">
        <f t="shared" si="263"/>
        <v>-2.570934717829878E-3</v>
      </c>
    </row>
    <row r="5586" spans="1:10" x14ac:dyDescent="0.5">
      <c r="A5586">
        <v>5583</v>
      </c>
      <c r="B5586">
        <v>0</v>
      </c>
      <c r="E5586">
        <v>20.29</v>
      </c>
      <c r="F5586">
        <v>26.2</v>
      </c>
      <c r="G5586">
        <v>79.75</v>
      </c>
      <c r="H5586">
        <f t="shared" si="261"/>
        <v>2.3873050123407601E-3</v>
      </c>
      <c r="I5586">
        <f t="shared" si="262"/>
        <v>0.99761269498765925</v>
      </c>
      <c r="J5586">
        <f t="shared" si="263"/>
        <v>-2.3901591683505303E-3</v>
      </c>
    </row>
    <row r="5587" spans="1:10" x14ac:dyDescent="0.5">
      <c r="A5587">
        <v>5584</v>
      </c>
      <c r="B5587">
        <v>0</v>
      </c>
      <c r="E5587">
        <v>20.29</v>
      </c>
      <c r="F5587">
        <v>26.2225</v>
      </c>
      <c r="G5587">
        <v>76.75</v>
      </c>
      <c r="H5587">
        <f t="shared" si="261"/>
        <v>2.255670033276716E-3</v>
      </c>
      <c r="I5587">
        <f t="shared" si="262"/>
        <v>0.99774432996672324</v>
      </c>
      <c r="J5587">
        <f t="shared" si="263"/>
        <v>-2.2582178890619667E-3</v>
      </c>
    </row>
    <row r="5588" spans="1:10" x14ac:dyDescent="0.5">
      <c r="A5588">
        <v>5585</v>
      </c>
      <c r="B5588">
        <v>0</v>
      </c>
      <c r="E5588">
        <v>20.29</v>
      </c>
      <c r="F5588">
        <v>26.2</v>
      </c>
      <c r="G5588">
        <v>85.6666666666667</v>
      </c>
      <c r="H5588">
        <f t="shared" si="261"/>
        <v>2.6863908643393773E-3</v>
      </c>
      <c r="I5588">
        <f t="shared" si="262"/>
        <v>0.99731360913566058</v>
      </c>
      <c r="J5588">
        <f t="shared" si="263"/>
        <v>-2.6900056876142629E-3</v>
      </c>
    </row>
    <row r="5589" spans="1:10" x14ac:dyDescent="0.5">
      <c r="A5589">
        <v>5586</v>
      </c>
      <c r="B5589">
        <v>0</v>
      </c>
      <c r="E5589">
        <v>20.315000000000001</v>
      </c>
      <c r="F5589">
        <v>26.2</v>
      </c>
      <c r="G5589">
        <v>59.25</v>
      </c>
      <c r="H5589">
        <f t="shared" si="261"/>
        <v>1.5628189933154764E-3</v>
      </c>
      <c r="I5589">
        <f t="shared" si="262"/>
        <v>0.99843718100668455</v>
      </c>
      <c r="J5589">
        <f t="shared" si="263"/>
        <v>-1.5640414687562918E-3</v>
      </c>
    </row>
    <row r="5590" spans="1:10" x14ac:dyDescent="0.5">
      <c r="A5590">
        <v>5587</v>
      </c>
      <c r="B5590">
        <v>0</v>
      </c>
      <c r="E5590">
        <v>20.29</v>
      </c>
      <c r="F5590">
        <v>26.23</v>
      </c>
      <c r="G5590">
        <v>62</v>
      </c>
      <c r="H5590">
        <f t="shared" si="261"/>
        <v>1.6821482794641921E-3</v>
      </c>
      <c r="I5590">
        <f t="shared" si="262"/>
        <v>0.99831785172053578</v>
      </c>
      <c r="J5590">
        <f t="shared" si="263"/>
        <v>-1.6835646795007257E-3</v>
      </c>
    </row>
    <row r="5591" spans="1:10" x14ac:dyDescent="0.5">
      <c r="A5591">
        <v>5588</v>
      </c>
      <c r="B5591">
        <v>0</v>
      </c>
      <c r="E5591">
        <v>20.29</v>
      </c>
      <c r="F5591">
        <v>26.2</v>
      </c>
      <c r="G5591">
        <v>48.5</v>
      </c>
      <c r="H5591">
        <f t="shared" si="261"/>
        <v>1.2792515859541326E-3</v>
      </c>
      <c r="I5591">
        <f t="shared" si="262"/>
        <v>0.9987207484140459</v>
      </c>
      <c r="J5591">
        <f t="shared" si="263"/>
        <v>-1.2800705267595712E-3</v>
      </c>
    </row>
    <row r="5592" spans="1:10" x14ac:dyDescent="0.5">
      <c r="A5592">
        <v>5589</v>
      </c>
      <c r="B5592">
        <v>0</v>
      </c>
      <c r="E5592">
        <v>20.29</v>
      </c>
      <c r="F5592">
        <v>26.2</v>
      </c>
      <c r="G5592">
        <v>48.5</v>
      </c>
      <c r="H5592">
        <f t="shared" si="261"/>
        <v>1.2792515859541326E-3</v>
      </c>
      <c r="I5592">
        <f t="shared" si="262"/>
        <v>0.9987207484140459</v>
      </c>
      <c r="J5592">
        <f t="shared" si="263"/>
        <v>-1.2800705267595712E-3</v>
      </c>
    </row>
    <row r="5593" spans="1:10" x14ac:dyDescent="0.5">
      <c r="A5593">
        <v>5590</v>
      </c>
      <c r="B5593">
        <v>0</v>
      </c>
      <c r="E5593">
        <v>20.29</v>
      </c>
      <c r="F5593">
        <v>26.2</v>
      </c>
      <c r="G5593">
        <v>59</v>
      </c>
      <c r="H5593">
        <f t="shared" si="261"/>
        <v>1.5777129842355227E-3</v>
      </c>
      <c r="I5593">
        <f t="shared" si="262"/>
        <v>0.99842228701576452</v>
      </c>
      <c r="J5593">
        <f t="shared" si="263"/>
        <v>-1.5789588839863727E-3</v>
      </c>
    </row>
    <row r="5594" spans="1:10" x14ac:dyDescent="0.5">
      <c r="A5594">
        <v>5591</v>
      </c>
      <c r="B5594">
        <v>0</v>
      </c>
      <c r="E5594">
        <v>20.29</v>
      </c>
      <c r="F5594">
        <v>26.175000000000001</v>
      </c>
      <c r="G5594">
        <v>60.75</v>
      </c>
      <c r="H5594">
        <f t="shared" si="261"/>
        <v>1.6281197679103442E-3</v>
      </c>
      <c r="I5594">
        <f t="shared" si="262"/>
        <v>0.99837188023208967</v>
      </c>
      <c r="J5594">
        <f t="shared" si="263"/>
        <v>-1.6294465952511068E-3</v>
      </c>
    </row>
    <row r="5595" spans="1:10" x14ac:dyDescent="0.5">
      <c r="A5595">
        <v>5592</v>
      </c>
      <c r="B5595">
        <v>0</v>
      </c>
      <c r="E5595">
        <v>20.29</v>
      </c>
      <c r="F5595">
        <v>26.2</v>
      </c>
      <c r="G5595">
        <v>44.3333333333333</v>
      </c>
      <c r="H5595">
        <f t="shared" si="261"/>
        <v>1.1770886730877331E-3</v>
      </c>
      <c r="I5595">
        <f t="shared" si="262"/>
        <v>0.99882291132691225</v>
      </c>
      <c r="J5595">
        <f t="shared" si="263"/>
        <v>-1.1777819860738768E-3</v>
      </c>
    </row>
    <row r="5596" spans="1:10" x14ac:dyDescent="0.5">
      <c r="A5596">
        <v>5593</v>
      </c>
      <c r="B5596">
        <v>0</v>
      </c>
      <c r="E5596">
        <v>20.29</v>
      </c>
      <c r="F5596">
        <v>26.2</v>
      </c>
      <c r="G5596">
        <v>64</v>
      </c>
      <c r="H5596">
        <f t="shared" si="261"/>
        <v>1.7433532334769715E-3</v>
      </c>
      <c r="I5596">
        <f t="shared" si="262"/>
        <v>0.99825664676652304</v>
      </c>
      <c r="J5596">
        <f t="shared" si="263"/>
        <v>-1.7448746422176593E-3</v>
      </c>
    </row>
    <row r="5597" spans="1:10" x14ac:dyDescent="0.5">
      <c r="A5597">
        <v>5594</v>
      </c>
      <c r="B5597">
        <v>0</v>
      </c>
      <c r="E5597">
        <v>20.2225</v>
      </c>
      <c r="F5597">
        <v>26.2225</v>
      </c>
      <c r="G5597">
        <v>44</v>
      </c>
      <c r="H5597">
        <f t="shared" si="261"/>
        <v>1.219736434442797E-3</v>
      </c>
      <c r="I5597">
        <f t="shared" si="262"/>
        <v>0.99878026356555716</v>
      </c>
      <c r="J5597">
        <f t="shared" si="263"/>
        <v>-1.2204809183719518E-3</v>
      </c>
    </row>
    <row r="5598" spans="1:10" x14ac:dyDescent="0.5">
      <c r="A5598">
        <v>5595</v>
      </c>
      <c r="B5598">
        <v>0</v>
      </c>
      <c r="E5598">
        <v>20.245000000000001</v>
      </c>
      <c r="F5598">
        <v>26.245000000000001</v>
      </c>
      <c r="G5598">
        <v>54.5</v>
      </c>
      <c r="H5598">
        <f t="shared" si="261"/>
        <v>1.4895359560603615E-3</v>
      </c>
      <c r="I5598">
        <f t="shared" si="262"/>
        <v>0.99851046404393962</v>
      </c>
      <c r="J5598">
        <f t="shared" si="263"/>
        <v>-1.4906464175944907E-3</v>
      </c>
    </row>
    <row r="5599" spans="1:10" x14ac:dyDescent="0.5">
      <c r="A5599">
        <v>5596</v>
      </c>
      <c r="B5599">
        <v>0</v>
      </c>
      <c r="E5599">
        <v>20.2</v>
      </c>
      <c r="F5599">
        <v>26.1666666666667</v>
      </c>
      <c r="G5599">
        <v>46</v>
      </c>
      <c r="H5599">
        <f t="shared" si="261"/>
        <v>1.2761040090461667E-3</v>
      </c>
      <c r="I5599">
        <f t="shared" si="262"/>
        <v>0.99872389599095379</v>
      </c>
      <c r="J5599">
        <f t="shared" si="263"/>
        <v>-1.2769189231176773E-3</v>
      </c>
    </row>
    <row r="5600" spans="1:10" x14ac:dyDescent="0.5">
      <c r="A5600">
        <v>5597</v>
      </c>
      <c r="B5600">
        <v>0</v>
      </c>
      <c r="E5600">
        <v>20.2</v>
      </c>
      <c r="F5600">
        <v>26.2</v>
      </c>
      <c r="G5600">
        <v>49</v>
      </c>
      <c r="H5600">
        <f t="shared" si="261"/>
        <v>1.3612360069484401E-3</v>
      </c>
      <c r="I5600">
        <f t="shared" si="262"/>
        <v>0.99863876399305151</v>
      </c>
      <c r="J5600">
        <f t="shared" si="263"/>
        <v>-1.3621633303146261E-3</v>
      </c>
    </row>
    <row r="5601" spans="1:10" x14ac:dyDescent="0.5">
      <c r="A5601">
        <v>5598</v>
      </c>
      <c r="B5601">
        <v>0</v>
      </c>
      <c r="E5601">
        <v>20.2</v>
      </c>
      <c r="F5601">
        <v>26.2</v>
      </c>
      <c r="G5601">
        <v>63</v>
      </c>
      <c r="H5601">
        <f t="shared" si="261"/>
        <v>1.8003000697493418E-3</v>
      </c>
      <c r="I5601">
        <f t="shared" si="262"/>
        <v>0.99819969993025071</v>
      </c>
      <c r="J5601">
        <f t="shared" si="263"/>
        <v>-1.8019225575221906E-3</v>
      </c>
    </row>
    <row r="5602" spans="1:10" x14ac:dyDescent="0.5">
      <c r="A5602">
        <v>5599</v>
      </c>
      <c r="B5602">
        <v>0</v>
      </c>
      <c r="E5602">
        <v>20.2</v>
      </c>
      <c r="F5602">
        <v>26.2</v>
      </c>
      <c r="G5602">
        <v>52.75</v>
      </c>
      <c r="H5602">
        <f t="shared" si="261"/>
        <v>1.4670991775401472E-3</v>
      </c>
      <c r="I5602">
        <f t="shared" si="262"/>
        <v>0.99853290082245982</v>
      </c>
      <c r="J5602">
        <f t="shared" si="263"/>
        <v>-1.4681764212830662E-3</v>
      </c>
    </row>
    <row r="5603" spans="1:10" x14ac:dyDescent="0.5">
      <c r="A5603">
        <v>5600</v>
      </c>
      <c r="B5603">
        <v>0</v>
      </c>
      <c r="E5603">
        <v>20.2</v>
      </c>
      <c r="F5603">
        <v>26.2</v>
      </c>
      <c r="G5603">
        <v>55</v>
      </c>
      <c r="H5603">
        <f t="shared" si="261"/>
        <v>1.5345229905540209E-3</v>
      </c>
      <c r="I5603">
        <f t="shared" si="262"/>
        <v>0.99846547700944599</v>
      </c>
      <c r="J5603">
        <f t="shared" si="263"/>
        <v>-1.5357015768244077E-3</v>
      </c>
    </row>
    <row r="5604" spans="1:10" x14ac:dyDescent="0.5">
      <c r="A5604">
        <v>5601</v>
      </c>
      <c r="B5604">
        <v>0</v>
      </c>
      <c r="E5604">
        <v>20.2</v>
      </c>
      <c r="F5604">
        <v>26.175000000000001</v>
      </c>
      <c r="G5604">
        <v>56.5</v>
      </c>
      <c r="H5604">
        <f t="shared" si="261"/>
        <v>1.5756665195806366E-3</v>
      </c>
      <c r="I5604">
        <f t="shared" si="262"/>
        <v>0.99842433348041937</v>
      </c>
      <c r="J5604">
        <f t="shared" si="263"/>
        <v>-1.5769091875962313E-3</v>
      </c>
    </row>
    <row r="5605" spans="1:10" x14ac:dyDescent="0.5">
      <c r="A5605">
        <v>5602</v>
      </c>
      <c r="B5605">
        <v>0</v>
      </c>
      <c r="E5605">
        <v>20.2</v>
      </c>
      <c r="F5605">
        <v>26.2</v>
      </c>
      <c r="G5605">
        <v>62.5</v>
      </c>
      <c r="H5605">
        <f t="shared" si="261"/>
        <v>1.7824187137283521E-3</v>
      </c>
      <c r="I5605">
        <f t="shared" si="262"/>
        <v>0.99821758128627169</v>
      </c>
      <c r="J5605">
        <f t="shared" si="263"/>
        <v>-1.7840091120819967E-3</v>
      </c>
    </row>
    <row r="5606" spans="1:10" x14ac:dyDescent="0.5">
      <c r="A5606">
        <v>5603</v>
      </c>
      <c r="B5606">
        <v>0</v>
      </c>
      <c r="E5606">
        <v>20.2</v>
      </c>
      <c r="F5606">
        <v>26.2225</v>
      </c>
      <c r="G5606">
        <v>57.75</v>
      </c>
      <c r="H5606">
        <f t="shared" si="261"/>
        <v>1.6262515495008656E-3</v>
      </c>
      <c r="I5606">
        <f t="shared" si="262"/>
        <v>0.99837374845049909</v>
      </c>
      <c r="J5606">
        <f t="shared" si="263"/>
        <v>-1.6275753319488797E-3</v>
      </c>
    </row>
    <row r="5607" spans="1:10" x14ac:dyDescent="0.5">
      <c r="A5607">
        <v>5604</v>
      </c>
      <c r="B5607">
        <v>0</v>
      </c>
      <c r="E5607">
        <v>20.133333333333301</v>
      </c>
      <c r="F5607">
        <v>26.2</v>
      </c>
      <c r="G5607">
        <v>58.3333333333333</v>
      </c>
      <c r="H5607">
        <f t="shared" si="261"/>
        <v>1.7046886243725998E-3</v>
      </c>
      <c r="I5607">
        <f t="shared" si="262"/>
        <v>0.99829531137562744</v>
      </c>
      <c r="J5607">
        <f t="shared" si="263"/>
        <v>-1.7061432593938317E-3</v>
      </c>
    </row>
    <row r="5608" spans="1:10" x14ac:dyDescent="0.5">
      <c r="A5608">
        <v>5605</v>
      </c>
      <c r="B5608">
        <v>0</v>
      </c>
      <c r="E5608">
        <v>20.125</v>
      </c>
      <c r="F5608">
        <v>26.2225</v>
      </c>
      <c r="G5608">
        <v>69.25</v>
      </c>
      <c r="H5608">
        <f t="shared" si="261"/>
        <v>2.1367079106920151E-3</v>
      </c>
      <c r="I5608">
        <f t="shared" si="262"/>
        <v>0.99786329208930802</v>
      </c>
      <c r="J5608">
        <f t="shared" si="263"/>
        <v>-2.1389939279877692E-3</v>
      </c>
    </row>
    <row r="5609" spans="1:10" x14ac:dyDescent="0.5">
      <c r="A5609">
        <v>5606</v>
      </c>
      <c r="B5609">
        <v>0</v>
      </c>
      <c r="E5609">
        <v>20.149999999999999</v>
      </c>
      <c r="F5609">
        <v>26.267499999999998</v>
      </c>
      <c r="G5609">
        <v>58.75</v>
      </c>
      <c r="H5609">
        <f t="shared" si="261"/>
        <v>1.7185574432269819E-3</v>
      </c>
      <c r="I5609">
        <f t="shared" si="262"/>
        <v>0.99828144255677298</v>
      </c>
      <c r="J5609">
        <f t="shared" si="263"/>
        <v>-1.7200358571388111E-3</v>
      </c>
    </row>
    <row r="5610" spans="1:10" x14ac:dyDescent="0.5">
      <c r="A5610">
        <v>5607</v>
      </c>
      <c r="B5610">
        <v>0</v>
      </c>
      <c r="E5610">
        <v>20.149999999999999</v>
      </c>
      <c r="F5610">
        <v>26.29</v>
      </c>
      <c r="G5610">
        <v>60.75</v>
      </c>
      <c r="H5610">
        <f t="shared" si="261"/>
        <v>1.7942004071516218E-3</v>
      </c>
      <c r="I5610">
        <f t="shared" si="262"/>
        <v>0.99820579959284839</v>
      </c>
      <c r="J5610">
        <f t="shared" si="263"/>
        <v>-1.7958119125663871E-3</v>
      </c>
    </row>
    <row r="5611" spans="1:10" x14ac:dyDescent="0.5">
      <c r="A5611">
        <v>5608</v>
      </c>
      <c r="B5611">
        <v>0</v>
      </c>
      <c r="E5611">
        <v>20.149999999999999</v>
      </c>
      <c r="F5611">
        <v>26.29</v>
      </c>
      <c r="G5611">
        <v>53.5</v>
      </c>
      <c r="H5611">
        <f t="shared" si="261"/>
        <v>1.5523993059892033E-3</v>
      </c>
      <c r="I5611">
        <f t="shared" si="262"/>
        <v>0.99844760069401084</v>
      </c>
      <c r="J5611">
        <f t="shared" si="263"/>
        <v>-1.5536055263104677E-3</v>
      </c>
    </row>
    <row r="5612" spans="1:10" x14ac:dyDescent="0.5">
      <c r="A5612">
        <v>5609</v>
      </c>
      <c r="B5612">
        <v>0</v>
      </c>
      <c r="E5612">
        <v>20.175000000000001</v>
      </c>
      <c r="F5612">
        <v>26.267499999999998</v>
      </c>
      <c r="G5612">
        <v>60.75</v>
      </c>
      <c r="H5612">
        <f t="shared" si="261"/>
        <v>1.7628659359180737E-3</v>
      </c>
      <c r="I5612">
        <f t="shared" si="262"/>
        <v>0.99823713406408188</v>
      </c>
      <c r="J5612">
        <f t="shared" si="263"/>
        <v>-1.7644216126406411E-3</v>
      </c>
    </row>
    <row r="5613" spans="1:10" x14ac:dyDescent="0.5">
      <c r="A5613">
        <v>5610</v>
      </c>
      <c r="B5613">
        <v>0</v>
      </c>
      <c r="E5613">
        <v>20.149999999999999</v>
      </c>
      <c r="F5613">
        <v>26.267499999999998</v>
      </c>
      <c r="G5613">
        <v>62</v>
      </c>
      <c r="H5613">
        <f t="shared" si="261"/>
        <v>1.8337624377609094E-3</v>
      </c>
      <c r="I5613">
        <f t="shared" si="262"/>
        <v>0.9981662375622391</v>
      </c>
      <c r="J5613">
        <f t="shared" si="263"/>
        <v>-1.8354458383859876E-3</v>
      </c>
    </row>
    <row r="5614" spans="1:10" x14ac:dyDescent="0.5">
      <c r="A5614">
        <v>5611</v>
      </c>
      <c r="B5614">
        <v>0</v>
      </c>
      <c r="E5614">
        <v>20.149999999999999</v>
      </c>
      <c r="F5614">
        <v>26.267499999999998</v>
      </c>
      <c r="G5614">
        <v>52.25</v>
      </c>
      <c r="H5614">
        <f t="shared" si="261"/>
        <v>1.5093736524592002E-3</v>
      </c>
      <c r="I5614">
        <f t="shared" si="262"/>
        <v>0.99849062634754082</v>
      </c>
      <c r="J5614">
        <f t="shared" si="263"/>
        <v>-1.5105139043924657E-3</v>
      </c>
    </row>
    <row r="5615" spans="1:10" x14ac:dyDescent="0.5">
      <c r="A5615">
        <v>5612</v>
      </c>
      <c r="B5615">
        <v>0</v>
      </c>
      <c r="E5615">
        <v>20.100000000000001</v>
      </c>
      <c r="F5615">
        <v>26.29</v>
      </c>
      <c r="G5615">
        <v>46</v>
      </c>
      <c r="H5615">
        <f t="shared" si="261"/>
        <v>1.3757218977763737E-3</v>
      </c>
      <c r="I5615">
        <f t="shared" si="262"/>
        <v>0.99862427810222365</v>
      </c>
      <c r="J5615">
        <f t="shared" si="263"/>
        <v>-1.376669071944854E-3</v>
      </c>
    </row>
    <row r="5616" spans="1:10" x14ac:dyDescent="0.5">
      <c r="A5616">
        <v>5613</v>
      </c>
      <c r="B5616">
        <v>0</v>
      </c>
      <c r="E5616">
        <v>20.100000000000001</v>
      </c>
      <c r="F5616">
        <v>26.26</v>
      </c>
      <c r="G5616">
        <v>53.6666666666667</v>
      </c>
      <c r="H5616">
        <f t="shared" si="261"/>
        <v>1.5966229037449034E-3</v>
      </c>
      <c r="I5616">
        <f t="shared" si="262"/>
        <v>0.99840337709625515</v>
      </c>
      <c r="J5616">
        <f t="shared" si="263"/>
        <v>-1.5978988644261207E-3</v>
      </c>
    </row>
    <row r="5617" spans="1:10" x14ac:dyDescent="0.5">
      <c r="A5617">
        <v>5614</v>
      </c>
      <c r="B5617">
        <v>0</v>
      </c>
      <c r="E5617">
        <v>20.100000000000001</v>
      </c>
      <c r="F5617">
        <v>26.267499999999998</v>
      </c>
      <c r="G5617">
        <v>47</v>
      </c>
      <c r="H5617">
        <f t="shared" si="261"/>
        <v>1.3990665061030488E-3</v>
      </c>
      <c r="I5617">
        <f t="shared" si="262"/>
        <v>0.998600933493897</v>
      </c>
      <c r="J5617">
        <f t="shared" si="263"/>
        <v>-1.4000461134443996E-3</v>
      </c>
    </row>
    <row r="5618" spans="1:10" x14ac:dyDescent="0.5">
      <c r="A5618">
        <v>5615</v>
      </c>
      <c r="B5618">
        <v>0</v>
      </c>
      <c r="E5618">
        <v>20.100000000000001</v>
      </c>
      <c r="F5618">
        <v>26.29</v>
      </c>
      <c r="G5618">
        <v>50</v>
      </c>
      <c r="H5618">
        <f t="shared" si="261"/>
        <v>1.490131001602479E-3</v>
      </c>
      <c r="I5618">
        <f t="shared" si="262"/>
        <v>0.99850986899839755</v>
      </c>
      <c r="J5618">
        <f t="shared" si="263"/>
        <v>-1.4912423509780589E-3</v>
      </c>
    </row>
    <row r="5619" spans="1:10" x14ac:dyDescent="0.5">
      <c r="A5619">
        <v>5616</v>
      </c>
      <c r="B5619">
        <v>0</v>
      </c>
      <c r="E5619">
        <v>20.100000000000001</v>
      </c>
      <c r="F5619">
        <v>26.29</v>
      </c>
      <c r="G5619">
        <v>40.5</v>
      </c>
      <c r="H5619">
        <f t="shared" si="261"/>
        <v>1.2325952716250048E-3</v>
      </c>
      <c r="I5619">
        <f t="shared" si="262"/>
        <v>0.998767404728375</v>
      </c>
      <c r="J5619">
        <f t="shared" si="263"/>
        <v>-1.2333555419781273E-3</v>
      </c>
    </row>
    <row r="5620" spans="1:10" x14ac:dyDescent="0.5">
      <c r="A5620">
        <v>5617</v>
      </c>
      <c r="B5620">
        <v>0</v>
      </c>
      <c r="E5620">
        <v>20.100000000000001</v>
      </c>
      <c r="F5620">
        <v>26.29</v>
      </c>
      <c r="G5620">
        <v>34.6666666666667</v>
      </c>
      <c r="H5620">
        <f t="shared" si="261"/>
        <v>1.0970129621201026E-3</v>
      </c>
      <c r="I5620">
        <f t="shared" si="262"/>
        <v>0.99890298703787994</v>
      </c>
      <c r="J5620">
        <f t="shared" si="263"/>
        <v>-1.0976151212641284E-3</v>
      </c>
    </row>
    <row r="5621" spans="1:10" x14ac:dyDescent="0.5">
      <c r="A5621">
        <v>5618</v>
      </c>
      <c r="B5621">
        <v>0</v>
      </c>
      <c r="E5621">
        <v>20.100000000000001</v>
      </c>
      <c r="F5621">
        <v>26.29</v>
      </c>
      <c r="G5621">
        <v>35.25</v>
      </c>
      <c r="H5621">
        <f t="shared" si="261"/>
        <v>1.1098721078246932E-3</v>
      </c>
      <c r="I5621">
        <f t="shared" si="262"/>
        <v>0.99889012789217535</v>
      </c>
      <c r="J5621">
        <f t="shared" si="263"/>
        <v>-1.1104884719716356E-3</v>
      </c>
    </row>
    <row r="5622" spans="1:10" x14ac:dyDescent="0.5">
      <c r="A5622">
        <v>5619</v>
      </c>
      <c r="B5622">
        <v>0</v>
      </c>
      <c r="E5622">
        <v>20.074999999999999</v>
      </c>
      <c r="F5622">
        <v>26.267499999999998</v>
      </c>
      <c r="G5622">
        <v>33.5</v>
      </c>
      <c r="H5622">
        <f t="shared" si="261"/>
        <v>1.0839597066789855E-3</v>
      </c>
      <c r="I5622">
        <f t="shared" si="262"/>
        <v>0.99891604029332104</v>
      </c>
      <c r="J5622">
        <f t="shared" si="263"/>
        <v>-1.0845476158868061E-3</v>
      </c>
    </row>
    <row r="5623" spans="1:10" x14ac:dyDescent="0.5">
      <c r="A5623">
        <v>5620</v>
      </c>
      <c r="B5623">
        <v>0</v>
      </c>
      <c r="E5623">
        <v>20.066666666666698</v>
      </c>
      <c r="F5623">
        <v>26.26</v>
      </c>
      <c r="G5623">
        <v>44</v>
      </c>
      <c r="H5623">
        <f t="shared" si="261"/>
        <v>1.3419794582261537E-3</v>
      </c>
      <c r="I5623">
        <f t="shared" si="262"/>
        <v>0.99865802054177388</v>
      </c>
      <c r="J5623">
        <f t="shared" si="263"/>
        <v>-1.3428807190651918E-3</v>
      </c>
    </row>
    <row r="5624" spans="1:10" x14ac:dyDescent="0.5">
      <c r="A5624">
        <v>5621</v>
      </c>
      <c r="B5624">
        <v>0</v>
      </c>
      <c r="E5624">
        <v>20.074999999999999</v>
      </c>
      <c r="F5624">
        <v>26.29</v>
      </c>
      <c r="G5624">
        <v>44</v>
      </c>
      <c r="H5624">
        <f t="shared" si="261"/>
        <v>1.341130946480831E-3</v>
      </c>
      <c r="I5624">
        <f t="shared" si="262"/>
        <v>0.99865886905351919</v>
      </c>
      <c r="J5624">
        <f t="shared" si="263"/>
        <v>-1.3420310674653573E-3</v>
      </c>
    </row>
    <row r="5625" spans="1:10" x14ac:dyDescent="0.5">
      <c r="A5625">
        <v>5622</v>
      </c>
      <c r="B5625">
        <v>0</v>
      </c>
      <c r="E5625">
        <v>20.05</v>
      </c>
      <c r="F5625">
        <v>26.29</v>
      </c>
      <c r="G5625">
        <v>55</v>
      </c>
      <c r="H5625">
        <f t="shared" si="261"/>
        <v>1.6949595586670692E-3</v>
      </c>
      <c r="I5625">
        <f t="shared" si="262"/>
        <v>0.99830504044133295</v>
      </c>
      <c r="J5625">
        <f t="shared" si="263"/>
        <v>-1.6963976278289233E-3</v>
      </c>
    </row>
    <row r="5626" spans="1:10" x14ac:dyDescent="0.5">
      <c r="A5626">
        <v>5623</v>
      </c>
      <c r="B5626">
        <v>0</v>
      </c>
      <c r="E5626">
        <v>20</v>
      </c>
      <c r="F5626">
        <v>26.267499999999998</v>
      </c>
      <c r="G5626">
        <v>46</v>
      </c>
      <c r="H5626">
        <f t="shared" si="261"/>
        <v>1.4531753327224077E-3</v>
      </c>
      <c r="I5626">
        <f t="shared" si="262"/>
        <v>0.99854682466727762</v>
      </c>
      <c r="J5626">
        <f t="shared" si="263"/>
        <v>-1.4542322160114322E-3</v>
      </c>
    </row>
    <row r="5627" spans="1:10" x14ac:dyDescent="0.5">
      <c r="A5627">
        <v>5624</v>
      </c>
      <c r="B5627">
        <v>0</v>
      </c>
      <c r="E5627">
        <v>20</v>
      </c>
      <c r="F5627">
        <v>26.29</v>
      </c>
      <c r="G5627">
        <v>44</v>
      </c>
      <c r="H5627">
        <f t="shared" si="261"/>
        <v>1.4006741031945659E-3</v>
      </c>
      <c r="I5627">
        <f t="shared" si="262"/>
        <v>0.99859932589680545</v>
      </c>
      <c r="J5627">
        <f t="shared" si="263"/>
        <v>-1.4016559641181103E-3</v>
      </c>
    </row>
    <row r="5628" spans="1:10" x14ac:dyDescent="0.5">
      <c r="A5628">
        <v>5625</v>
      </c>
      <c r="B5628">
        <v>0</v>
      </c>
      <c r="E5628">
        <v>20</v>
      </c>
      <c r="F5628">
        <v>26.29</v>
      </c>
      <c r="G5628">
        <v>44</v>
      </c>
      <c r="H5628">
        <f t="shared" si="261"/>
        <v>1.4006741031945659E-3</v>
      </c>
      <c r="I5628">
        <f t="shared" si="262"/>
        <v>0.99859932589680545</v>
      </c>
      <c r="J5628">
        <f t="shared" si="263"/>
        <v>-1.4016559641181103E-3</v>
      </c>
    </row>
    <row r="5629" spans="1:10" x14ac:dyDescent="0.5">
      <c r="A5629">
        <v>5626</v>
      </c>
      <c r="B5629">
        <v>0</v>
      </c>
      <c r="E5629">
        <v>20</v>
      </c>
      <c r="F5629">
        <v>26.29</v>
      </c>
      <c r="G5629">
        <v>47.6666666666667</v>
      </c>
      <c r="H5629">
        <f t="shared" si="261"/>
        <v>1.5070896183047601E-3</v>
      </c>
      <c r="I5629">
        <f t="shared" si="262"/>
        <v>0.99849291038169519</v>
      </c>
      <c r="J5629">
        <f t="shared" si="263"/>
        <v>-1.5082264201820479E-3</v>
      </c>
    </row>
    <row r="5630" spans="1:10" x14ac:dyDescent="0.5">
      <c r="A5630">
        <v>5627</v>
      </c>
      <c r="B5630">
        <v>0</v>
      </c>
      <c r="E5630">
        <v>20</v>
      </c>
      <c r="F5630">
        <v>26.29</v>
      </c>
      <c r="G5630">
        <v>40.5</v>
      </c>
      <c r="H5630">
        <f t="shared" si="261"/>
        <v>1.3061035579859936E-3</v>
      </c>
      <c r="I5630">
        <f t="shared" si="262"/>
        <v>0.99869389644201401</v>
      </c>
      <c r="J5630">
        <f t="shared" si="263"/>
        <v>-1.3069572546632272E-3</v>
      </c>
    </row>
    <row r="5631" spans="1:10" x14ac:dyDescent="0.5">
      <c r="A5631">
        <v>5628</v>
      </c>
      <c r="B5631">
        <v>0</v>
      </c>
      <c r="E5631">
        <v>20</v>
      </c>
      <c r="F5631">
        <v>26.29</v>
      </c>
      <c r="G5631">
        <v>51.5</v>
      </c>
      <c r="H5631">
        <f t="shared" si="261"/>
        <v>1.6269823364657289E-3</v>
      </c>
      <c r="I5631">
        <f t="shared" si="262"/>
        <v>0.99837301766353426</v>
      </c>
      <c r="J5631">
        <f t="shared" si="263"/>
        <v>-1.6283073095608963E-3</v>
      </c>
    </row>
    <row r="5632" spans="1:10" x14ac:dyDescent="0.5">
      <c r="A5632">
        <v>5629</v>
      </c>
      <c r="B5632">
        <v>0</v>
      </c>
      <c r="E5632">
        <v>20</v>
      </c>
      <c r="F5632">
        <v>26.29</v>
      </c>
      <c r="G5632">
        <v>36.6666666666667</v>
      </c>
      <c r="H5632">
        <f t="shared" si="261"/>
        <v>1.2098278201211449E-3</v>
      </c>
      <c r="I5632">
        <f t="shared" si="262"/>
        <v>0.99879017217987887</v>
      </c>
      <c r="J5632">
        <f t="shared" si="263"/>
        <v>-1.2105602526026956E-3</v>
      </c>
    </row>
    <row r="5633" spans="1:10" x14ac:dyDescent="0.5">
      <c r="A5633">
        <v>5630</v>
      </c>
      <c r="B5633">
        <v>0</v>
      </c>
      <c r="E5633">
        <v>20</v>
      </c>
      <c r="F5633">
        <v>26.34</v>
      </c>
      <c r="G5633">
        <v>37</v>
      </c>
      <c r="H5633">
        <f t="shared" si="261"/>
        <v>1.2264552168101967E-3</v>
      </c>
      <c r="I5633">
        <f t="shared" si="262"/>
        <v>0.9987735447831898</v>
      </c>
      <c r="J5633">
        <f t="shared" si="263"/>
        <v>-1.227207928517359E-3</v>
      </c>
    </row>
    <row r="5634" spans="1:10" x14ac:dyDescent="0.5">
      <c r="A5634">
        <v>5631</v>
      </c>
      <c r="B5634">
        <v>0</v>
      </c>
      <c r="E5634">
        <v>20</v>
      </c>
      <c r="F5634">
        <v>26.364999999999998</v>
      </c>
      <c r="G5634">
        <v>37</v>
      </c>
      <c r="H5634">
        <f t="shared" si="261"/>
        <v>1.2307500385133991E-3</v>
      </c>
      <c r="I5634">
        <f t="shared" si="262"/>
        <v>0.99876924996148664</v>
      </c>
      <c r="J5634">
        <f t="shared" si="263"/>
        <v>-1.2315080333406164E-3</v>
      </c>
    </row>
    <row r="5635" spans="1:10" x14ac:dyDescent="0.5">
      <c r="A5635">
        <v>5632</v>
      </c>
      <c r="B5635">
        <v>0</v>
      </c>
      <c r="E5635">
        <v>20</v>
      </c>
      <c r="F5635">
        <v>26.39</v>
      </c>
      <c r="G5635">
        <v>37</v>
      </c>
      <c r="H5635">
        <f t="shared" si="261"/>
        <v>1.2350598812984517E-3</v>
      </c>
      <c r="I5635">
        <f t="shared" si="262"/>
        <v>0.99876494011870154</v>
      </c>
      <c r="J5635">
        <f t="shared" si="263"/>
        <v>-1.2358231963115523E-3</v>
      </c>
    </row>
    <row r="5636" spans="1:10" x14ac:dyDescent="0.5">
      <c r="A5636">
        <v>5633</v>
      </c>
      <c r="B5636">
        <v>0</v>
      </c>
      <c r="E5636">
        <v>19.963333333333299</v>
      </c>
      <c r="F5636">
        <v>26.39</v>
      </c>
      <c r="G5636">
        <v>37</v>
      </c>
      <c r="H5636">
        <f t="shared" si="261"/>
        <v>1.2615732786487772E-3</v>
      </c>
      <c r="I5636">
        <f t="shared" si="262"/>
        <v>0.99873842672135127</v>
      </c>
      <c r="J5636">
        <f t="shared" si="263"/>
        <v>-1.2623697321441998E-3</v>
      </c>
    </row>
    <row r="5637" spans="1:10" x14ac:dyDescent="0.5">
      <c r="A5637">
        <v>5634</v>
      </c>
      <c r="B5637">
        <v>0</v>
      </c>
      <c r="E5637">
        <v>19.926666666666701</v>
      </c>
      <c r="F5637">
        <v>26.39</v>
      </c>
      <c r="G5637">
        <v>37</v>
      </c>
      <c r="H5637">
        <f t="shared" ref="H5637:H5700" si="264">EXP($D$2+($E$2*E5637)+($F$2*F5637)+($G$2*G5637))/
(1+EXP($D$2+($E$2*E5637)+($F$2*F5637)+($G$2*G5637)))</f>
        <v>1.2886551126037513E-3</v>
      </c>
      <c r="I5637">
        <f t="shared" ref="I5637:I5700" si="265">IF(B5637=1,H5637,1-H5637)</f>
        <v>0.99871134488739621</v>
      </c>
      <c r="J5637">
        <f t="shared" ref="J5637:J5700" si="266">IFERROR(LN(I5637),0)</f>
        <v>-1.2894861426208486E-3</v>
      </c>
    </row>
    <row r="5638" spans="1:10" x14ac:dyDescent="0.5">
      <c r="A5638">
        <v>5635</v>
      </c>
      <c r="B5638">
        <v>0</v>
      </c>
      <c r="E5638">
        <v>19.89</v>
      </c>
      <c r="F5638">
        <v>26.39</v>
      </c>
      <c r="G5638">
        <v>37</v>
      </c>
      <c r="H5638">
        <f t="shared" si="264"/>
        <v>1.3163175383501193E-3</v>
      </c>
      <c r="I5638">
        <f t="shared" si="265"/>
        <v>0.99868368246164985</v>
      </c>
      <c r="J5638">
        <f t="shared" si="266"/>
        <v>-1.3171846452899461E-3</v>
      </c>
    </row>
    <row r="5639" spans="1:10" x14ac:dyDescent="0.5">
      <c r="A5639">
        <v>5636</v>
      </c>
      <c r="B5639">
        <v>0</v>
      </c>
      <c r="E5639">
        <v>19.89</v>
      </c>
      <c r="F5639">
        <v>26.445</v>
      </c>
      <c r="G5639">
        <v>37</v>
      </c>
      <c r="H5639">
        <f t="shared" si="264"/>
        <v>1.3264788093653558E-3</v>
      </c>
      <c r="I5639">
        <f t="shared" si="265"/>
        <v>0.99867352119063468</v>
      </c>
      <c r="J5639">
        <f t="shared" si="266"/>
        <v>-1.3273593611561622E-3</v>
      </c>
    </row>
    <row r="5640" spans="1:10" x14ac:dyDescent="0.5">
      <c r="A5640">
        <v>5637</v>
      </c>
      <c r="B5640">
        <v>0</v>
      </c>
      <c r="E5640">
        <v>19.89</v>
      </c>
      <c r="F5640">
        <v>26.4725</v>
      </c>
      <c r="G5640">
        <v>37</v>
      </c>
      <c r="H5640">
        <f t="shared" si="264"/>
        <v>1.3315887828198644E-3</v>
      </c>
      <c r="I5640">
        <f t="shared" si="265"/>
        <v>0.99866841121718009</v>
      </c>
      <c r="J5640">
        <f t="shared" si="266"/>
        <v>-1.3324761349761049E-3</v>
      </c>
    </row>
    <row r="5641" spans="1:10" x14ac:dyDescent="0.5">
      <c r="A5641">
        <v>5638</v>
      </c>
      <c r="B5641">
        <v>0</v>
      </c>
      <c r="E5641">
        <v>19.89</v>
      </c>
      <c r="F5641">
        <v>26.5</v>
      </c>
      <c r="G5641">
        <v>28.6666666666667</v>
      </c>
      <c r="H5641">
        <f t="shared" si="264"/>
        <v>1.1317399547736205E-3</v>
      </c>
      <c r="I5641">
        <f t="shared" si="265"/>
        <v>0.99886826004522633</v>
      </c>
      <c r="J5641">
        <f t="shared" si="266"/>
        <v>-1.1323808560376291E-3</v>
      </c>
    </row>
    <row r="5642" spans="1:10" x14ac:dyDescent="0.5">
      <c r="A5642">
        <v>5639</v>
      </c>
      <c r="B5642">
        <v>0</v>
      </c>
      <c r="E5642">
        <v>19.89</v>
      </c>
      <c r="F5642">
        <v>26.4725</v>
      </c>
      <c r="G5642">
        <v>28</v>
      </c>
      <c r="H5642">
        <f t="shared" si="264"/>
        <v>1.1124804693315119E-3</v>
      </c>
      <c r="I5642">
        <f t="shared" si="265"/>
        <v>0.99888751953066846</v>
      </c>
      <c r="J5642">
        <f t="shared" si="266"/>
        <v>-1.1130997350521502E-3</v>
      </c>
    </row>
    <row r="5643" spans="1:10" x14ac:dyDescent="0.5">
      <c r="A5643">
        <v>5640</v>
      </c>
      <c r="B5643">
        <v>0</v>
      </c>
      <c r="E5643">
        <v>19.89</v>
      </c>
      <c r="F5643">
        <v>26.5</v>
      </c>
      <c r="G5643">
        <v>30.75</v>
      </c>
      <c r="H5643">
        <f t="shared" si="264"/>
        <v>1.1798351758672998E-3</v>
      </c>
      <c r="I5643">
        <f t="shared" si="265"/>
        <v>0.99882016482413272</v>
      </c>
      <c r="J5643">
        <f t="shared" si="266"/>
        <v>-1.1805317293211357E-3</v>
      </c>
    </row>
    <row r="5644" spans="1:10" x14ac:dyDescent="0.5">
      <c r="A5644">
        <v>5641</v>
      </c>
      <c r="B5644">
        <v>0</v>
      </c>
      <c r="E5644">
        <v>19.89</v>
      </c>
      <c r="F5644">
        <v>26.5</v>
      </c>
      <c r="G5644">
        <v>19</v>
      </c>
      <c r="H5644">
        <f t="shared" si="264"/>
        <v>9.3297382766291089E-4</v>
      </c>
      <c r="I5644">
        <f t="shared" si="265"/>
        <v>0.99906702617233711</v>
      </c>
      <c r="J5644">
        <f t="shared" si="266"/>
        <v>-9.3340931863329321E-4</v>
      </c>
    </row>
    <row r="5645" spans="1:10" x14ac:dyDescent="0.5">
      <c r="A5645">
        <v>5642</v>
      </c>
      <c r="B5645">
        <v>0</v>
      </c>
      <c r="E5645">
        <v>19.89</v>
      </c>
      <c r="F5645">
        <v>26.524999999999999</v>
      </c>
      <c r="G5645">
        <v>23.5</v>
      </c>
      <c r="H5645">
        <f t="shared" si="264"/>
        <v>1.0243214900966947E-3</v>
      </c>
      <c r="I5645">
        <f t="shared" si="265"/>
        <v>0.99897567850990332</v>
      </c>
      <c r="J5645">
        <f t="shared" si="266"/>
        <v>-1.0248464658808201E-3</v>
      </c>
    </row>
    <row r="5646" spans="1:10" x14ac:dyDescent="0.5">
      <c r="A5646">
        <v>5643</v>
      </c>
      <c r="B5646">
        <v>0</v>
      </c>
      <c r="E5646">
        <v>19.89</v>
      </c>
      <c r="F5646">
        <v>26.5</v>
      </c>
      <c r="G5646">
        <v>33.5</v>
      </c>
      <c r="H5646">
        <f t="shared" si="264"/>
        <v>1.2464606322753194E-3</v>
      </c>
      <c r="I5646">
        <f t="shared" si="265"/>
        <v>0.99875353936772471</v>
      </c>
      <c r="J5646">
        <f t="shared" si="266"/>
        <v>-1.2472381104603177E-3</v>
      </c>
    </row>
    <row r="5647" spans="1:10" x14ac:dyDescent="0.5">
      <c r="A5647">
        <v>5644</v>
      </c>
      <c r="B5647">
        <v>0</v>
      </c>
      <c r="E5647">
        <v>19.864999999999998</v>
      </c>
      <c r="F5647">
        <v>26.524999999999999</v>
      </c>
      <c r="G5647">
        <v>26.25</v>
      </c>
      <c r="H5647">
        <f t="shared" si="264"/>
        <v>1.0979630744607225E-3</v>
      </c>
      <c r="I5647">
        <f t="shared" si="265"/>
        <v>0.99890203692553925</v>
      </c>
      <c r="J5647">
        <f t="shared" si="266"/>
        <v>-1.0985662774873788E-3</v>
      </c>
    </row>
    <row r="5648" spans="1:10" x14ac:dyDescent="0.5">
      <c r="A5648">
        <v>5645</v>
      </c>
      <c r="B5648">
        <v>0</v>
      </c>
      <c r="E5648">
        <v>19.823333333333299</v>
      </c>
      <c r="F5648">
        <v>26.533333333333299</v>
      </c>
      <c r="G5648">
        <v>38.3333333333333</v>
      </c>
      <c r="H5648">
        <f t="shared" si="264"/>
        <v>1.4335024967240585E-3</v>
      </c>
      <c r="I5648">
        <f t="shared" si="265"/>
        <v>0.99856649750327597</v>
      </c>
      <c r="J5648">
        <f t="shared" si="266"/>
        <v>-1.4345309444004581E-3</v>
      </c>
    </row>
    <row r="5649" spans="1:10" x14ac:dyDescent="0.5">
      <c r="A5649">
        <v>5646</v>
      </c>
      <c r="B5649">
        <v>0</v>
      </c>
      <c r="E5649">
        <v>19.84</v>
      </c>
      <c r="F5649">
        <v>26.55</v>
      </c>
      <c r="G5649">
        <v>33.5</v>
      </c>
      <c r="H5649">
        <f t="shared" si="264"/>
        <v>1.2920916661108368E-3</v>
      </c>
      <c r="I5649">
        <f t="shared" si="265"/>
        <v>0.99870790833388912</v>
      </c>
      <c r="J5649">
        <f t="shared" si="266"/>
        <v>-1.2929271362946183E-3</v>
      </c>
    </row>
    <row r="5650" spans="1:10" x14ac:dyDescent="0.5">
      <c r="A5650">
        <v>5647</v>
      </c>
      <c r="B5650">
        <v>0</v>
      </c>
      <c r="E5650">
        <v>19.84</v>
      </c>
      <c r="F5650">
        <v>26.55</v>
      </c>
      <c r="G5650">
        <v>33.5</v>
      </c>
      <c r="H5650">
        <f t="shared" si="264"/>
        <v>1.2920916661108368E-3</v>
      </c>
      <c r="I5650">
        <f t="shared" si="265"/>
        <v>0.99870790833388912</v>
      </c>
      <c r="J5650">
        <f t="shared" si="266"/>
        <v>-1.2929271362946183E-3</v>
      </c>
    </row>
    <row r="5651" spans="1:10" x14ac:dyDescent="0.5">
      <c r="A5651">
        <v>5648</v>
      </c>
      <c r="B5651">
        <v>0</v>
      </c>
      <c r="E5651">
        <v>19.84</v>
      </c>
      <c r="F5651">
        <v>26.55</v>
      </c>
      <c r="G5651">
        <v>33.5</v>
      </c>
      <c r="H5651">
        <f t="shared" si="264"/>
        <v>1.2920916661108368E-3</v>
      </c>
      <c r="I5651">
        <f t="shared" si="265"/>
        <v>0.99870790833388912</v>
      </c>
      <c r="J5651">
        <f t="shared" si="266"/>
        <v>-1.2929271362946183E-3</v>
      </c>
    </row>
    <row r="5652" spans="1:10" x14ac:dyDescent="0.5">
      <c r="A5652">
        <v>5649</v>
      </c>
      <c r="B5652">
        <v>0</v>
      </c>
      <c r="E5652">
        <v>19.815000000000001</v>
      </c>
      <c r="F5652">
        <v>26.574999999999999</v>
      </c>
      <c r="G5652">
        <v>33.5</v>
      </c>
      <c r="H5652">
        <f t="shared" si="264"/>
        <v>1.315529023397605E-3</v>
      </c>
      <c r="I5652">
        <f t="shared" si="265"/>
        <v>0.9986844709766024</v>
      </c>
      <c r="J5652">
        <f t="shared" si="266"/>
        <v>-1.3163950913449741E-3</v>
      </c>
    </row>
    <row r="5653" spans="1:10" x14ac:dyDescent="0.5">
      <c r="A5653">
        <v>5650</v>
      </c>
      <c r="B5653">
        <v>0</v>
      </c>
      <c r="E5653">
        <v>19.79</v>
      </c>
      <c r="F5653">
        <v>26.6</v>
      </c>
      <c r="G5653">
        <v>38.3333333333333</v>
      </c>
      <c r="H5653">
        <f t="shared" si="264"/>
        <v>1.4751294182894956E-3</v>
      </c>
      <c r="I5653">
        <f t="shared" si="265"/>
        <v>0.99852487058171047</v>
      </c>
      <c r="J5653">
        <f t="shared" si="266"/>
        <v>-1.4762184928389173E-3</v>
      </c>
    </row>
    <row r="5654" spans="1:10" x14ac:dyDescent="0.5">
      <c r="A5654">
        <v>5651</v>
      </c>
      <c r="B5654">
        <v>0</v>
      </c>
      <c r="E5654">
        <v>19.79</v>
      </c>
      <c r="F5654">
        <v>26.6</v>
      </c>
      <c r="G5654">
        <v>33.5</v>
      </c>
      <c r="H5654">
        <f t="shared" si="264"/>
        <v>1.3393909426861589E-3</v>
      </c>
      <c r="I5654">
        <f t="shared" si="265"/>
        <v>0.9986606090573138</v>
      </c>
      <c r="J5654">
        <f t="shared" si="266"/>
        <v>-1.3402887284818614E-3</v>
      </c>
    </row>
    <row r="5655" spans="1:10" x14ac:dyDescent="0.5">
      <c r="A5655">
        <v>5652</v>
      </c>
      <c r="B5655">
        <v>0</v>
      </c>
      <c r="E5655">
        <v>19.79</v>
      </c>
      <c r="F5655">
        <v>26.6</v>
      </c>
      <c r="G5655">
        <v>38.3333333333333</v>
      </c>
      <c r="H5655">
        <f t="shared" si="264"/>
        <v>1.4751294182894956E-3</v>
      </c>
      <c r="I5655">
        <f t="shared" si="265"/>
        <v>0.99852487058171047</v>
      </c>
      <c r="J5655">
        <f t="shared" si="266"/>
        <v>-1.4762184928389173E-3</v>
      </c>
    </row>
    <row r="5656" spans="1:10" x14ac:dyDescent="0.5">
      <c r="A5656">
        <v>5653</v>
      </c>
      <c r="B5656">
        <v>0</v>
      </c>
      <c r="E5656">
        <v>19.79</v>
      </c>
      <c r="F5656">
        <v>26.6</v>
      </c>
      <c r="G5656">
        <v>40.75</v>
      </c>
      <c r="H5656">
        <f t="shared" si="264"/>
        <v>1.5480653872539259E-3</v>
      </c>
      <c r="I5656">
        <f t="shared" si="265"/>
        <v>0.99845193461274606</v>
      </c>
      <c r="J5656">
        <f t="shared" si="266"/>
        <v>-1.5492648785626949E-3</v>
      </c>
    </row>
    <row r="5657" spans="1:10" x14ac:dyDescent="0.5">
      <c r="A5657">
        <v>5654</v>
      </c>
      <c r="B5657">
        <v>0</v>
      </c>
      <c r="E5657">
        <v>19.79</v>
      </c>
      <c r="F5657">
        <v>26.6</v>
      </c>
      <c r="G5657">
        <v>36.6666666666667</v>
      </c>
      <c r="H5657">
        <f t="shared" si="264"/>
        <v>1.4268379262521219E-3</v>
      </c>
      <c r="I5657">
        <f t="shared" si="265"/>
        <v>0.99857316207374791</v>
      </c>
      <c r="J5657">
        <f t="shared" si="266"/>
        <v>-1.4278568288071869E-3</v>
      </c>
    </row>
    <row r="5658" spans="1:10" x14ac:dyDescent="0.5">
      <c r="A5658">
        <v>5655</v>
      </c>
      <c r="B5658">
        <v>0</v>
      </c>
      <c r="E5658">
        <v>19.79</v>
      </c>
      <c r="F5658">
        <v>26.6</v>
      </c>
      <c r="G5658">
        <v>34.4</v>
      </c>
      <c r="H5658">
        <f t="shared" si="264"/>
        <v>1.3636850939429356E-3</v>
      </c>
      <c r="I5658">
        <f t="shared" si="265"/>
        <v>0.99863631490605709</v>
      </c>
      <c r="J5658">
        <f t="shared" si="266"/>
        <v>-1.3646157586459087E-3</v>
      </c>
    </row>
    <row r="5659" spans="1:10" x14ac:dyDescent="0.5">
      <c r="A5659">
        <v>5656</v>
      </c>
      <c r="B5659">
        <v>0</v>
      </c>
      <c r="E5659">
        <v>19.79</v>
      </c>
      <c r="F5659">
        <v>26.6</v>
      </c>
      <c r="G5659">
        <v>36.6666666666667</v>
      </c>
      <c r="H5659">
        <f t="shared" si="264"/>
        <v>1.4268379262521219E-3</v>
      </c>
      <c r="I5659">
        <f t="shared" si="265"/>
        <v>0.99857316207374791</v>
      </c>
      <c r="J5659">
        <f t="shared" si="266"/>
        <v>-1.4278568288071869E-3</v>
      </c>
    </row>
    <row r="5660" spans="1:10" x14ac:dyDescent="0.5">
      <c r="A5660">
        <v>5657</v>
      </c>
      <c r="B5660">
        <v>0</v>
      </c>
      <c r="E5660">
        <v>19.79</v>
      </c>
      <c r="F5660">
        <v>26.6</v>
      </c>
      <c r="G5660">
        <v>39.5</v>
      </c>
      <c r="H5660">
        <f t="shared" si="264"/>
        <v>1.50990122790608E-3</v>
      </c>
      <c r="I5660">
        <f t="shared" si="265"/>
        <v>0.99849009877209394</v>
      </c>
      <c r="J5660">
        <f t="shared" si="266"/>
        <v>-1.5110422774911624E-3</v>
      </c>
    </row>
    <row r="5661" spans="1:10" x14ac:dyDescent="0.5">
      <c r="A5661">
        <v>5658</v>
      </c>
      <c r="B5661">
        <v>0</v>
      </c>
      <c r="E5661">
        <v>19.79</v>
      </c>
      <c r="F5661">
        <v>26.6</v>
      </c>
      <c r="G5661">
        <v>39.5</v>
      </c>
      <c r="H5661">
        <f t="shared" si="264"/>
        <v>1.50990122790608E-3</v>
      </c>
      <c r="I5661">
        <f t="shared" si="265"/>
        <v>0.99849009877209394</v>
      </c>
      <c r="J5661">
        <f t="shared" si="266"/>
        <v>-1.5110422774911624E-3</v>
      </c>
    </row>
    <row r="5662" spans="1:10" x14ac:dyDescent="0.5">
      <c r="A5662">
        <v>5659</v>
      </c>
      <c r="B5662">
        <v>0</v>
      </c>
      <c r="E5662">
        <v>19.745000000000001</v>
      </c>
      <c r="F5662">
        <v>26.7</v>
      </c>
      <c r="G5662">
        <v>39.5</v>
      </c>
      <c r="H5662">
        <f t="shared" si="264"/>
        <v>1.5715815377571744E-3</v>
      </c>
      <c r="I5662">
        <f t="shared" si="265"/>
        <v>0.99842841846224284</v>
      </c>
      <c r="J5662">
        <f t="shared" si="266"/>
        <v>-1.5728177674156469E-3</v>
      </c>
    </row>
    <row r="5663" spans="1:10" x14ac:dyDescent="0.5">
      <c r="A5663">
        <v>5660</v>
      </c>
      <c r="B5663">
        <v>0</v>
      </c>
      <c r="E5663">
        <v>19.7225</v>
      </c>
      <c r="F5663">
        <v>26.7</v>
      </c>
      <c r="G5663">
        <v>31</v>
      </c>
      <c r="H5663">
        <f t="shared" si="264"/>
        <v>1.3436109984497238E-3</v>
      </c>
      <c r="I5663">
        <f t="shared" si="265"/>
        <v>0.99865638900155029</v>
      </c>
      <c r="J5663">
        <f t="shared" si="266"/>
        <v>-1.3445144530589935E-3</v>
      </c>
    </row>
    <row r="5664" spans="1:10" x14ac:dyDescent="0.5">
      <c r="A5664">
        <v>5661</v>
      </c>
      <c r="B5664">
        <v>0</v>
      </c>
      <c r="E5664">
        <v>19.7</v>
      </c>
      <c r="F5664">
        <v>26.7</v>
      </c>
      <c r="G5664">
        <v>31</v>
      </c>
      <c r="H5664">
        <f t="shared" si="264"/>
        <v>1.3612360069484425E-3</v>
      </c>
      <c r="I5664">
        <f t="shared" si="265"/>
        <v>0.99863876399305151</v>
      </c>
      <c r="J5664">
        <f t="shared" si="266"/>
        <v>-1.3621633303146261E-3</v>
      </c>
    </row>
    <row r="5665" spans="1:10" x14ac:dyDescent="0.5">
      <c r="A5665">
        <v>5662</v>
      </c>
      <c r="B5665">
        <v>0</v>
      </c>
      <c r="E5665">
        <v>19.7225</v>
      </c>
      <c r="F5665">
        <v>26.7</v>
      </c>
      <c r="G5665">
        <v>31</v>
      </c>
      <c r="H5665">
        <f t="shared" si="264"/>
        <v>1.3436109984497238E-3</v>
      </c>
      <c r="I5665">
        <f t="shared" si="265"/>
        <v>0.99865638900155029</v>
      </c>
      <c r="J5665">
        <f t="shared" si="266"/>
        <v>-1.3445144530589935E-3</v>
      </c>
    </row>
    <row r="5666" spans="1:10" x14ac:dyDescent="0.5">
      <c r="A5666">
        <v>5663</v>
      </c>
      <c r="B5666">
        <v>0</v>
      </c>
      <c r="E5666">
        <v>19.7</v>
      </c>
      <c r="F5666">
        <v>26.7</v>
      </c>
      <c r="G5666">
        <v>31</v>
      </c>
      <c r="H5666">
        <f t="shared" si="264"/>
        <v>1.3612360069484425E-3</v>
      </c>
      <c r="I5666">
        <f t="shared" si="265"/>
        <v>0.99863876399305151</v>
      </c>
      <c r="J5666">
        <f t="shared" si="266"/>
        <v>-1.3621633303146261E-3</v>
      </c>
    </row>
    <row r="5667" spans="1:10" x14ac:dyDescent="0.5">
      <c r="A5667">
        <v>5664</v>
      </c>
      <c r="B5667">
        <v>0</v>
      </c>
      <c r="E5667">
        <v>19.7</v>
      </c>
      <c r="F5667">
        <v>26.7</v>
      </c>
      <c r="G5667">
        <v>31</v>
      </c>
      <c r="H5667">
        <f t="shared" si="264"/>
        <v>1.3612360069484425E-3</v>
      </c>
      <c r="I5667">
        <f t="shared" si="265"/>
        <v>0.99863876399305151</v>
      </c>
      <c r="J5667">
        <f t="shared" si="266"/>
        <v>-1.3621633303146261E-3</v>
      </c>
    </row>
    <row r="5668" spans="1:10" x14ac:dyDescent="0.5">
      <c r="A5668">
        <v>5665</v>
      </c>
      <c r="B5668">
        <v>0</v>
      </c>
      <c r="E5668">
        <v>19.7</v>
      </c>
      <c r="F5668">
        <v>26.73</v>
      </c>
      <c r="G5668">
        <v>31</v>
      </c>
      <c r="H5668">
        <f t="shared" si="264"/>
        <v>1.3669573895137852E-3</v>
      </c>
      <c r="I5668">
        <f t="shared" si="265"/>
        <v>0.99863304261048624</v>
      </c>
      <c r="J5668">
        <f t="shared" si="266"/>
        <v>-1.3678925280596406E-3</v>
      </c>
    </row>
    <row r="5669" spans="1:10" x14ac:dyDescent="0.5">
      <c r="A5669">
        <v>5666</v>
      </c>
      <c r="B5669">
        <v>0</v>
      </c>
      <c r="E5669">
        <v>19.7</v>
      </c>
      <c r="F5669">
        <v>26.79</v>
      </c>
      <c r="G5669">
        <v>31</v>
      </c>
      <c r="H5669">
        <f t="shared" si="264"/>
        <v>1.3784722982665663E-3</v>
      </c>
      <c r="I5669">
        <f t="shared" si="265"/>
        <v>0.9986215277017334</v>
      </c>
      <c r="J5669">
        <f t="shared" si="266"/>
        <v>-1.3794232652266792E-3</v>
      </c>
    </row>
    <row r="5670" spans="1:10" x14ac:dyDescent="0.5">
      <c r="A5670">
        <v>5667</v>
      </c>
      <c r="B5670">
        <v>0</v>
      </c>
      <c r="E5670">
        <v>19.7</v>
      </c>
      <c r="F5670">
        <v>26.79</v>
      </c>
      <c r="G5670">
        <v>31</v>
      </c>
      <c r="H5670">
        <f t="shared" si="264"/>
        <v>1.3784722982665663E-3</v>
      </c>
      <c r="I5670">
        <f t="shared" si="265"/>
        <v>0.9986215277017334</v>
      </c>
      <c r="J5670">
        <f t="shared" si="266"/>
        <v>-1.3794232652266792E-3</v>
      </c>
    </row>
    <row r="5671" spans="1:10" x14ac:dyDescent="0.5">
      <c r="A5671">
        <v>5668</v>
      </c>
      <c r="B5671">
        <v>0</v>
      </c>
      <c r="E5671">
        <v>19.7</v>
      </c>
      <c r="F5671">
        <v>26.79</v>
      </c>
      <c r="G5671">
        <v>31</v>
      </c>
      <c r="H5671">
        <f t="shared" si="264"/>
        <v>1.3784722982665663E-3</v>
      </c>
      <c r="I5671">
        <f t="shared" si="265"/>
        <v>0.9986215277017334</v>
      </c>
      <c r="J5671">
        <f t="shared" si="266"/>
        <v>-1.3794232652266792E-3</v>
      </c>
    </row>
    <row r="5672" spans="1:10" x14ac:dyDescent="0.5">
      <c r="A5672">
        <v>5669</v>
      </c>
      <c r="B5672">
        <v>0</v>
      </c>
      <c r="E5672">
        <v>19.633333333333301</v>
      </c>
      <c r="F5672">
        <v>26.73</v>
      </c>
      <c r="G5672">
        <v>31</v>
      </c>
      <c r="H5672">
        <f t="shared" si="264"/>
        <v>1.4207716843854417E-3</v>
      </c>
      <c r="I5672">
        <f t="shared" si="265"/>
        <v>0.99857922831561452</v>
      </c>
      <c r="J5672">
        <f t="shared" si="266"/>
        <v>-1.4217819374810971E-3</v>
      </c>
    </row>
    <row r="5673" spans="1:10" x14ac:dyDescent="0.5">
      <c r="A5673">
        <v>5670</v>
      </c>
      <c r="B5673">
        <v>0</v>
      </c>
      <c r="E5673">
        <v>19.675000000000001</v>
      </c>
      <c r="F5673">
        <v>26.767499999999998</v>
      </c>
      <c r="G5673">
        <v>31</v>
      </c>
      <c r="H5673">
        <f t="shared" si="264"/>
        <v>1.3941851476441448E-3</v>
      </c>
      <c r="I5673">
        <f t="shared" si="265"/>
        <v>0.99860581485235589</v>
      </c>
      <c r="J5673">
        <f t="shared" si="266"/>
        <v>-1.395157928019493E-3</v>
      </c>
    </row>
    <row r="5674" spans="1:10" x14ac:dyDescent="0.5">
      <c r="A5674">
        <v>5671</v>
      </c>
      <c r="B5674">
        <v>0</v>
      </c>
      <c r="E5674">
        <v>19.649999999999999</v>
      </c>
      <c r="F5674">
        <v>26.745000000000001</v>
      </c>
      <c r="G5674">
        <v>31</v>
      </c>
      <c r="H5674">
        <f t="shared" si="264"/>
        <v>1.4100768508269951E-3</v>
      </c>
      <c r="I5674">
        <f t="shared" si="265"/>
        <v>0.99858992314917305</v>
      </c>
      <c r="J5674">
        <f t="shared" si="266"/>
        <v>-1.4110719447388283E-3</v>
      </c>
    </row>
    <row r="5675" spans="1:10" x14ac:dyDescent="0.5">
      <c r="A5675">
        <v>5672</v>
      </c>
      <c r="B5675">
        <v>0</v>
      </c>
      <c r="E5675">
        <v>19.7</v>
      </c>
      <c r="F5675">
        <v>26.79</v>
      </c>
      <c r="G5675">
        <v>31</v>
      </c>
      <c r="H5675">
        <f t="shared" si="264"/>
        <v>1.3784722982665663E-3</v>
      </c>
      <c r="I5675">
        <f t="shared" si="265"/>
        <v>0.9986215277017334</v>
      </c>
      <c r="J5675">
        <f t="shared" si="266"/>
        <v>-1.3794232652266792E-3</v>
      </c>
    </row>
    <row r="5676" spans="1:10" x14ac:dyDescent="0.5">
      <c r="A5676">
        <v>5673</v>
      </c>
      <c r="B5676">
        <v>0</v>
      </c>
      <c r="E5676">
        <v>19.600000000000001</v>
      </c>
      <c r="F5676">
        <v>26.7</v>
      </c>
      <c r="G5676">
        <v>31</v>
      </c>
      <c r="H5676">
        <f t="shared" si="264"/>
        <v>1.4424049616425217E-3</v>
      </c>
      <c r="I5676">
        <f t="shared" si="265"/>
        <v>0.9985575950383575</v>
      </c>
      <c r="J5676">
        <f t="shared" si="266"/>
        <v>-1.443446229085847E-3</v>
      </c>
    </row>
    <row r="5677" spans="1:10" x14ac:dyDescent="0.5">
      <c r="A5677">
        <v>5674</v>
      </c>
      <c r="B5677">
        <v>0</v>
      </c>
      <c r="E5677">
        <v>19.6666666666667</v>
      </c>
      <c r="F5677">
        <v>26.856666666666701</v>
      </c>
      <c r="G5677">
        <v>31</v>
      </c>
      <c r="H5677">
        <f t="shared" si="264"/>
        <v>1.4185034893216544E-3</v>
      </c>
      <c r="I5677">
        <f t="shared" si="265"/>
        <v>0.99858149651067829</v>
      </c>
      <c r="J5677">
        <f t="shared" si="266"/>
        <v>-1.4195105178246058E-3</v>
      </c>
    </row>
    <row r="5678" spans="1:10" x14ac:dyDescent="0.5">
      <c r="A5678">
        <v>5675</v>
      </c>
      <c r="B5678">
        <v>0</v>
      </c>
      <c r="E5678">
        <v>19.633333333333301</v>
      </c>
      <c r="F5678">
        <v>26.823333333333299</v>
      </c>
      <c r="G5678">
        <v>31</v>
      </c>
      <c r="H5678">
        <f t="shared" si="264"/>
        <v>1.4394313560746751E-3</v>
      </c>
      <c r="I5678">
        <f t="shared" si="265"/>
        <v>0.99856056864392528</v>
      </c>
      <c r="J5678">
        <f t="shared" si="266"/>
        <v>-1.440468332612962E-3</v>
      </c>
    </row>
    <row r="5679" spans="1:10" x14ac:dyDescent="0.5">
      <c r="A5679">
        <v>5676</v>
      </c>
      <c r="B5679">
        <v>0</v>
      </c>
      <c r="E5679">
        <v>19.625</v>
      </c>
      <c r="F5679">
        <v>26.79</v>
      </c>
      <c r="G5679">
        <v>22</v>
      </c>
      <c r="H5679">
        <f t="shared" si="264"/>
        <v>1.2027994989221632E-3</v>
      </c>
      <c r="I5679">
        <f t="shared" si="265"/>
        <v>0.99879720050107779</v>
      </c>
      <c r="J5679">
        <f t="shared" si="266"/>
        <v>-1.2035234428039662E-3</v>
      </c>
    </row>
    <row r="5680" spans="1:10" x14ac:dyDescent="0.5">
      <c r="A5680">
        <v>5677</v>
      </c>
      <c r="B5680">
        <v>0</v>
      </c>
      <c r="E5680">
        <v>19.649999999999999</v>
      </c>
      <c r="F5680">
        <v>26.745000000000001</v>
      </c>
      <c r="G5680">
        <v>17.5</v>
      </c>
      <c r="H5680">
        <f t="shared" si="264"/>
        <v>1.0767830253521217E-3</v>
      </c>
      <c r="I5680">
        <f t="shared" si="265"/>
        <v>0.99892321697464792</v>
      </c>
      <c r="J5680">
        <f t="shared" si="266"/>
        <v>-1.0773631726931866E-3</v>
      </c>
    </row>
    <row r="5681" spans="1:10" x14ac:dyDescent="0.5">
      <c r="A5681">
        <v>5678</v>
      </c>
      <c r="B5681">
        <v>0</v>
      </c>
      <c r="E5681">
        <v>19.600000000000001</v>
      </c>
      <c r="F5681">
        <v>26.73</v>
      </c>
      <c r="G5681">
        <v>13</v>
      </c>
      <c r="H5681">
        <f t="shared" si="264"/>
        <v>1.0110038657366871E-3</v>
      </c>
      <c r="I5681">
        <f t="shared" si="265"/>
        <v>0.99898899613426329</v>
      </c>
      <c r="J5681">
        <f t="shared" si="266"/>
        <v>-1.0115152748651087E-3</v>
      </c>
    </row>
    <row r="5682" spans="1:10" x14ac:dyDescent="0.5">
      <c r="A5682">
        <v>5679</v>
      </c>
      <c r="B5682">
        <v>0</v>
      </c>
      <c r="E5682">
        <v>19.600000000000001</v>
      </c>
      <c r="F5682">
        <v>26.79</v>
      </c>
      <c r="G5682">
        <v>13</v>
      </c>
      <c r="H5682">
        <f t="shared" si="264"/>
        <v>1.0195233718063421E-3</v>
      </c>
      <c r="I5682">
        <f t="shared" si="265"/>
        <v>0.99898047662819367</v>
      </c>
      <c r="J5682">
        <f t="shared" si="266"/>
        <v>-1.0200434392698306E-3</v>
      </c>
    </row>
    <row r="5683" spans="1:10" x14ac:dyDescent="0.5">
      <c r="A5683">
        <v>5680</v>
      </c>
      <c r="B5683">
        <v>0</v>
      </c>
      <c r="E5683">
        <v>19.600000000000001</v>
      </c>
      <c r="F5683">
        <v>26.76</v>
      </c>
      <c r="G5683">
        <v>13</v>
      </c>
      <c r="H5683">
        <f t="shared" si="264"/>
        <v>1.0152546914671485E-3</v>
      </c>
      <c r="I5683">
        <f t="shared" si="265"/>
        <v>0.99898474530853287</v>
      </c>
      <c r="J5683">
        <f t="shared" si="266"/>
        <v>-1.0157704115991368E-3</v>
      </c>
    </row>
    <row r="5684" spans="1:10" x14ac:dyDescent="0.5">
      <c r="A5684">
        <v>5681</v>
      </c>
      <c r="B5684">
        <v>0</v>
      </c>
      <c r="E5684">
        <v>19.600000000000001</v>
      </c>
      <c r="F5684">
        <v>26.7</v>
      </c>
      <c r="G5684">
        <v>26.5</v>
      </c>
      <c r="H5684">
        <f t="shared" si="264"/>
        <v>1.3184225532339475E-3</v>
      </c>
      <c r="I5684">
        <f t="shared" si="265"/>
        <v>0.998681577446766</v>
      </c>
      <c r="J5684">
        <f t="shared" si="266"/>
        <v>-1.3192924369153434E-3</v>
      </c>
    </row>
    <row r="5685" spans="1:10" x14ac:dyDescent="0.5">
      <c r="A5685">
        <v>5682</v>
      </c>
      <c r="B5685">
        <v>0</v>
      </c>
      <c r="E5685">
        <v>19.600000000000001</v>
      </c>
      <c r="F5685">
        <v>26.767499999999998</v>
      </c>
      <c r="G5685">
        <v>33.25</v>
      </c>
      <c r="H5685">
        <f t="shared" si="264"/>
        <v>1.5229985464213407E-3</v>
      </c>
      <c r="I5685">
        <f t="shared" si="265"/>
        <v>0.99847700145357865</v>
      </c>
      <c r="J5685">
        <f t="shared" si="266"/>
        <v>-1.5241594875984245E-3</v>
      </c>
    </row>
    <row r="5686" spans="1:10" x14ac:dyDescent="0.5">
      <c r="A5686">
        <v>5683</v>
      </c>
      <c r="B5686">
        <v>0</v>
      </c>
      <c r="E5686">
        <v>19.600000000000001</v>
      </c>
      <c r="F5686">
        <v>26.84</v>
      </c>
      <c r="G5686">
        <v>26.5</v>
      </c>
      <c r="H5686">
        <f t="shared" si="264"/>
        <v>1.3444834549155564E-3</v>
      </c>
      <c r="I5686">
        <f t="shared" si="265"/>
        <v>0.99865551654508444</v>
      </c>
      <c r="J5686">
        <f t="shared" si="266"/>
        <v>-1.3453880837257185E-3</v>
      </c>
    </row>
    <row r="5687" spans="1:10" x14ac:dyDescent="0.5">
      <c r="A5687">
        <v>5684</v>
      </c>
      <c r="B5687">
        <v>0</v>
      </c>
      <c r="E5687">
        <v>19.600000000000001</v>
      </c>
      <c r="F5687">
        <v>26.79</v>
      </c>
      <c r="G5687">
        <v>31</v>
      </c>
      <c r="H5687">
        <f t="shared" si="264"/>
        <v>1.4606675301138768E-3</v>
      </c>
      <c r="I5687">
        <f t="shared" si="265"/>
        <v>0.99853933246988613</v>
      </c>
      <c r="J5687">
        <f t="shared" si="266"/>
        <v>-1.4617353448721972E-3</v>
      </c>
    </row>
    <row r="5688" spans="1:10" x14ac:dyDescent="0.5">
      <c r="A5688">
        <v>5685</v>
      </c>
      <c r="B5688">
        <v>0</v>
      </c>
      <c r="E5688">
        <v>19.579999999999998</v>
      </c>
      <c r="F5688">
        <v>26.79</v>
      </c>
      <c r="G5688">
        <v>23.8</v>
      </c>
      <c r="H5688">
        <f t="shared" si="264"/>
        <v>1.2797627339558965E-3</v>
      </c>
      <c r="I5688">
        <f t="shared" si="265"/>
        <v>0.99872023726604409</v>
      </c>
      <c r="J5688">
        <f t="shared" si="266"/>
        <v>-1.2805823296168054E-3</v>
      </c>
    </row>
    <row r="5689" spans="1:10" x14ac:dyDescent="0.5">
      <c r="A5689">
        <v>5686</v>
      </c>
      <c r="B5689">
        <v>0</v>
      </c>
      <c r="E5689">
        <v>19.5</v>
      </c>
      <c r="F5689">
        <v>26.823333333333299</v>
      </c>
      <c r="G5689">
        <v>31</v>
      </c>
      <c r="H5689">
        <f t="shared" si="264"/>
        <v>1.5549847688576194E-3</v>
      </c>
      <c r="I5689">
        <f t="shared" si="265"/>
        <v>0.99844501523114237</v>
      </c>
      <c r="J5689">
        <f t="shared" si="266"/>
        <v>-1.5561950124429193E-3</v>
      </c>
    </row>
    <row r="5690" spans="1:10" x14ac:dyDescent="0.5">
      <c r="A5690">
        <v>5687</v>
      </c>
      <c r="B5690">
        <v>0</v>
      </c>
      <c r="E5690">
        <v>19.55</v>
      </c>
      <c r="F5690">
        <v>26.864999999999998</v>
      </c>
      <c r="G5690">
        <v>26.5</v>
      </c>
      <c r="H5690">
        <f t="shared" si="264"/>
        <v>1.3888352946310766E-3</v>
      </c>
      <c r="I5690">
        <f t="shared" si="265"/>
        <v>0.99861116470536893</v>
      </c>
      <c r="J5690">
        <f t="shared" si="266"/>
        <v>-1.3898006202579354E-3</v>
      </c>
    </row>
    <row r="5691" spans="1:10" x14ac:dyDescent="0.5">
      <c r="A5691">
        <v>5688</v>
      </c>
      <c r="B5691">
        <v>0</v>
      </c>
      <c r="E5691">
        <v>19.533333333333299</v>
      </c>
      <c r="F5691">
        <v>26.89</v>
      </c>
      <c r="G5691">
        <v>31</v>
      </c>
      <c r="H5691">
        <f t="shared" si="264"/>
        <v>1.5395362321441602E-3</v>
      </c>
      <c r="I5691">
        <f t="shared" si="265"/>
        <v>0.9984604637678558</v>
      </c>
      <c r="J5691">
        <f t="shared" si="266"/>
        <v>-1.5407225357771965E-3</v>
      </c>
    </row>
    <row r="5692" spans="1:10" x14ac:dyDescent="0.5">
      <c r="A5692">
        <v>5689</v>
      </c>
      <c r="B5692">
        <v>0</v>
      </c>
      <c r="E5692">
        <v>19.5</v>
      </c>
      <c r="F5692">
        <v>26.89</v>
      </c>
      <c r="G5692">
        <v>22.5</v>
      </c>
      <c r="H5692">
        <f t="shared" si="264"/>
        <v>1.3244932160868417E-3</v>
      </c>
      <c r="I5692">
        <f t="shared" si="265"/>
        <v>0.99867550678391315</v>
      </c>
      <c r="J5692">
        <f t="shared" si="266"/>
        <v>-1.3253711325084349E-3</v>
      </c>
    </row>
    <row r="5693" spans="1:10" x14ac:dyDescent="0.5">
      <c r="A5693">
        <v>5690</v>
      </c>
      <c r="B5693">
        <v>0</v>
      </c>
      <c r="E5693">
        <v>19.524999999999999</v>
      </c>
      <c r="F5693">
        <v>26.89</v>
      </c>
      <c r="G5693">
        <v>18.5</v>
      </c>
      <c r="H5693">
        <f t="shared" si="264"/>
        <v>1.2052046029833818E-3</v>
      </c>
      <c r="I5693">
        <f t="shared" si="265"/>
        <v>0.99879479539701665</v>
      </c>
      <c r="J5693">
        <f t="shared" si="266"/>
        <v>-1.2059314461060134E-3</v>
      </c>
    </row>
    <row r="5694" spans="1:10" x14ac:dyDescent="0.5">
      <c r="A5694">
        <v>5691</v>
      </c>
      <c r="B5694">
        <v>0</v>
      </c>
      <c r="E5694">
        <v>19.5</v>
      </c>
      <c r="F5694">
        <v>26.89</v>
      </c>
      <c r="G5694">
        <v>29.3333333333333</v>
      </c>
      <c r="H5694">
        <f t="shared" si="264"/>
        <v>1.5181653916224607E-3</v>
      </c>
      <c r="I5694">
        <f t="shared" si="265"/>
        <v>0.99848183460837758</v>
      </c>
      <c r="J5694">
        <f t="shared" si="266"/>
        <v>-1.5193189723993494E-3</v>
      </c>
    </row>
    <row r="5695" spans="1:10" x14ac:dyDescent="0.5">
      <c r="A5695">
        <v>5692</v>
      </c>
      <c r="B5695">
        <v>0</v>
      </c>
      <c r="E5695">
        <v>19.5</v>
      </c>
      <c r="F5695">
        <v>26.89</v>
      </c>
      <c r="G5695">
        <v>24</v>
      </c>
      <c r="H5695">
        <f t="shared" si="264"/>
        <v>1.3647749890193463E-3</v>
      </c>
      <c r="I5695">
        <f t="shared" si="265"/>
        <v>0.99863522501098068</v>
      </c>
      <c r="J5695">
        <f t="shared" si="266"/>
        <v>-1.3657071426211261E-3</v>
      </c>
    </row>
    <row r="5696" spans="1:10" x14ac:dyDescent="0.5">
      <c r="A5696">
        <v>5693</v>
      </c>
      <c r="B5696">
        <v>0</v>
      </c>
      <c r="E5696">
        <v>19.5</v>
      </c>
      <c r="F5696">
        <v>26.89</v>
      </c>
      <c r="G5696">
        <v>24</v>
      </c>
      <c r="H5696">
        <f t="shared" si="264"/>
        <v>1.3647749890193463E-3</v>
      </c>
      <c r="I5696">
        <f t="shared" si="265"/>
        <v>0.99863522501098068</v>
      </c>
      <c r="J5696">
        <f t="shared" si="266"/>
        <v>-1.3657071426211261E-3</v>
      </c>
    </row>
    <row r="5697" spans="1:10" x14ac:dyDescent="0.5">
      <c r="A5697">
        <v>5694</v>
      </c>
      <c r="B5697">
        <v>0</v>
      </c>
      <c r="E5697">
        <v>19.5</v>
      </c>
      <c r="F5697">
        <v>26.89</v>
      </c>
      <c r="G5697">
        <v>24</v>
      </c>
      <c r="H5697">
        <f t="shared" si="264"/>
        <v>1.3647749890193463E-3</v>
      </c>
      <c r="I5697">
        <f t="shared" si="265"/>
        <v>0.99863522501098068</v>
      </c>
      <c r="J5697">
        <f t="shared" si="266"/>
        <v>-1.3657071426211261E-3</v>
      </c>
    </row>
    <row r="5698" spans="1:10" x14ac:dyDescent="0.5">
      <c r="A5698">
        <v>5695</v>
      </c>
      <c r="B5698">
        <v>0</v>
      </c>
      <c r="E5698">
        <v>19.524999999999999</v>
      </c>
      <c r="F5698">
        <v>26.945</v>
      </c>
      <c r="G5698">
        <v>24</v>
      </c>
      <c r="H5698">
        <f t="shared" si="264"/>
        <v>1.3555385386510024E-3</v>
      </c>
      <c r="I5698">
        <f t="shared" si="265"/>
        <v>0.998644461461349</v>
      </c>
      <c r="J5698">
        <f t="shared" si="266"/>
        <v>-1.3564581121213453E-3</v>
      </c>
    </row>
    <row r="5699" spans="1:10" x14ac:dyDescent="0.5">
      <c r="A5699">
        <v>5696</v>
      </c>
      <c r="B5699">
        <v>0</v>
      </c>
      <c r="E5699">
        <v>19.5</v>
      </c>
      <c r="F5699">
        <v>26.9175</v>
      </c>
      <c r="G5699">
        <v>24</v>
      </c>
      <c r="H5699">
        <f t="shared" si="264"/>
        <v>1.3700322878581455E-3</v>
      </c>
      <c r="I5699">
        <f t="shared" si="265"/>
        <v>0.99862996771214185</v>
      </c>
      <c r="J5699">
        <f t="shared" si="266"/>
        <v>-1.3709716401530412E-3</v>
      </c>
    </row>
    <row r="5700" spans="1:10" x14ac:dyDescent="0.5">
      <c r="A5700">
        <v>5697</v>
      </c>
      <c r="B5700">
        <v>0</v>
      </c>
      <c r="E5700">
        <v>19.5</v>
      </c>
      <c r="F5700">
        <v>26.945</v>
      </c>
      <c r="G5700">
        <v>24</v>
      </c>
      <c r="H5700">
        <f t="shared" si="264"/>
        <v>1.3753098106363503E-3</v>
      </c>
      <c r="I5700">
        <f t="shared" si="265"/>
        <v>0.99862469018936362</v>
      </c>
      <c r="J5700">
        <f t="shared" si="266"/>
        <v>-1.3762564171917316E-3</v>
      </c>
    </row>
    <row r="5701" spans="1:10" x14ac:dyDescent="0.5">
      <c r="A5701">
        <v>5698</v>
      </c>
      <c r="B5701">
        <v>0</v>
      </c>
      <c r="E5701">
        <v>19.5</v>
      </c>
      <c r="F5701">
        <v>27</v>
      </c>
      <c r="G5701">
        <v>24</v>
      </c>
      <c r="H5701">
        <f t="shared" ref="H5701:H5764" si="267">EXP($D$2+($E$2*E5701)+($F$2*F5701)+($G$2*G5701))/
(1+EXP($D$2+($E$2*E5701)+($F$2*F5701)+($G$2*G5701)))</f>
        <v>1.3859258386380825E-3</v>
      </c>
      <c r="I5701">
        <f t="shared" ref="I5701:I5764" si="268">IF(B5701=1,H5701,1-H5701)</f>
        <v>0.99861407416136194</v>
      </c>
      <c r="J5701">
        <f t="shared" ref="J5701:J5764" si="269">IFERROR(LN(I5701),0)</f>
        <v>-1.386887122134239E-3</v>
      </c>
    </row>
    <row r="5702" spans="1:10" x14ac:dyDescent="0.5">
      <c r="A5702">
        <v>5699</v>
      </c>
      <c r="B5702">
        <v>0</v>
      </c>
      <c r="E5702">
        <v>19.5</v>
      </c>
      <c r="F5702">
        <v>27</v>
      </c>
      <c r="G5702">
        <v>24</v>
      </c>
      <c r="H5702">
        <f t="shared" si="267"/>
        <v>1.3859258386380825E-3</v>
      </c>
      <c r="I5702">
        <f t="shared" si="268"/>
        <v>0.99861407416136194</v>
      </c>
      <c r="J5702">
        <f t="shared" si="269"/>
        <v>-1.386887122134239E-3</v>
      </c>
    </row>
    <row r="5703" spans="1:10" x14ac:dyDescent="0.5">
      <c r="A5703">
        <v>5700</v>
      </c>
      <c r="B5703">
        <v>0</v>
      </c>
      <c r="E5703">
        <v>19.5</v>
      </c>
      <c r="F5703">
        <v>27</v>
      </c>
      <c r="G5703">
        <v>24</v>
      </c>
      <c r="H5703">
        <f t="shared" si="267"/>
        <v>1.3859258386380825E-3</v>
      </c>
      <c r="I5703">
        <f t="shared" si="268"/>
        <v>0.99861407416136194</v>
      </c>
      <c r="J5703">
        <f t="shared" si="269"/>
        <v>-1.386887122134239E-3</v>
      </c>
    </row>
    <row r="5704" spans="1:10" x14ac:dyDescent="0.5">
      <c r="A5704">
        <v>5701</v>
      </c>
      <c r="B5704">
        <v>0</v>
      </c>
      <c r="E5704">
        <v>19.5</v>
      </c>
      <c r="F5704">
        <v>27.05</v>
      </c>
      <c r="G5704">
        <v>24</v>
      </c>
      <c r="H5704">
        <f t="shared" si="267"/>
        <v>1.3956477667088477E-3</v>
      </c>
      <c r="I5704">
        <f t="shared" si="268"/>
        <v>0.99860435223329114</v>
      </c>
      <c r="J5704">
        <f t="shared" si="269"/>
        <v>-1.3966225901655767E-3</v>
      </c>
    </row>
    <row r="5705" spans="1:10" x14ac:dyDescent="0.5">
      <c r="A5705">
        <v>5702</v>
      </c>
      <c r="B5705">
        <v>0</v>
      </c>
      <c r="E5705">
        <v>19.5</v>
      </c>
      <c r="F5705">
        <v>27</v>
      </c>
      <c r="G5705">
        <v>24</v>
      </c>
      <c r="H5705">
        <f t="shared" si="267"/>
        <v>1.3859258386380825E-3</v>
      </c>
      <c r="I5705">
        <f t="shared" si="268"/>
        <v>0.99861407416136194</v>
      </c>
      <c r="J5705">
        <f t="shared" si="269"/>
        <v>-1.386887122134239E-3</v>
      </c>
    </row>
    <row r="5706" spans="1:10" x14ac:dyDescent="0.5">
      <c r="A5706">
        <v>5703</v>
      </c>
      <c r="B5706">
        <v>0</v>
      </c>
      <c r="E5706">
        <v>19.4725</v>
      </c>
      <c r="F5706">
        <v>27</v>
      </c>
      <c r="G5706">
        <v>24</v>
      </c>
      <c r="H5706">
        <f t="shared" si="267"/>
        <v>1.4081772102357002E-3</v>
      </c>
      <c r="I5706">
        <f t="shared" si="268"/>
        <v>0.99859182278976433</v>
      </c>
      <c r="J5706">
        <f t="shared" si="269"/>
        <v>-1.409169623535325E-3</v>
      </c>
    </row>
    <row r="5707" spans="1:10" x14ac:dyDescent="0.5">
      <c r="A5707">
        <v>5704</v>
      </c>
      <c r="B5707">
        <v>0</v>
      </c>
      <c r="E5707">
        <v>19.5</v>
      </c>
      <c r="F5707">
        <v>27.1</v>
      </c>
      <c r="G5707">
        <v>10.5</v>
      </c>
      <c r="H5707">
        <f t="shared" si="267"/>
        <v>1.07323930535374E-3</v>
      </c>
      <c r="I5707">
        <f t="shared" si="268"/>
        <v>0.99892676069464625</v>
      </c>
      <c r="J5707">
        <f t="shared" si="269"/>
        <v>-1.0738156390565808E-3</v>
      </c>
    </row>
    <row r="5708" spans="1:10" x14ac:dyDescent="0.5">
      <c r="A5708">
        <v>5705</v>
      </c>
      <c r="B5708">
        <v>0</v>
      </c>
      <c r="E5708">
        <v>19.5</v>
      </c>
      <c r="F5708">
        <v>27.1</v>
      </c>
      <c r="G5708">
        <v>6</v>
      </c>
      <c r="H5708">
        <f t="shared" si="267"/>
        <v>9.80957483852962E-4</v>
      </c>
      <c r="I5708">
        <f t="shared" si="268"/>
        <v>0.99901904251614704</v>
      </c>
      <c r="J5708">
        <f t="shared" si="269"/>
        <v>-9.8143893752833497E-4</v>
      </c>
    </row>
    <row r="5709" spans="1:10" x14ac:dyDescent="0.5">
      <c r="A5709">
        <v>5706</v>
      </c>
      <c r="B5709">
        <v>0</v>
      </c>
      <c r="E5709">
        <v>19.4725</v>
      </c>
      <c r="F5709">
        <v>27.074999999999999</v>
      </c>
      <c r="G5709">
        <v>6</v>
      </c>
      <c r="H5709">
        <f t="shared" si="267"/>
        <v>9.9323454032804225E-4</v>
      </c>
      <c r="I5709">
        <f t="shared" si="268"/>
        <v>0.99900676545967193</v>
      </c>
      <c r="J5709">
        <f t="shared" si="269"/>
        <v>-9.9372812461115813E-4</v>
      </c>
    </row>
    <row r="5710" spans="1:10" x14ac:dyDescent="0.5">
      <c r="A5710">
        <v>5707</v>
      </c>
      <c r="B5710">
        <v>0</v>
      </c>
      <c r="E5710">
        <v>19.4175</v>
      </c>
      <c r="F5710">
        <v>27.074999999999999</v>
      </c>
      <c r="G5710">
        <v>6</v>
      </c>
      <c r="H5710">
        <f t="shared" si="267"/>
        <v>1.0253964890845561E-3</v>
      </c>
      <c r="I5710">
        <f t="shared" si="268"/>
        <v>0.99897460351091549</v>
      </c>
      <c r="J5710">
        <f t="shared" si="269"/>
        <v>-1.0259225677212917E-3</v>
      </c>
    </row>
    <row r="5711" spans="1:10" x14ac:dyDescent="0.5">
      <c r="A5711">
        <v>5708</v>
      </c>
      <c r="B5711">
        <v>0</v>
      </c>
      <c r="E5711">
        <v>19.39</v>
      </c>
      <c r="F5711">
        <v>27.1</v>
      </c>
      <c r="G5711">
        <v>6</v>
      </c>
      <c r="H5711">
        <f t="shared" si="267"/>
        <v>1.0455146136309724E-3</v>
      </c>
      <c r="I5711">
        <f t="shared" si="268"/>
        <v>0.998954485386369</v>
      </c>
      <c r="J5711">
        <f t="shared" si="269"/>
        <v>-1.046061545284586E-3</v>
      </c>
    </row>
    <row r="5712" spans="1:10" x14ac:dyDescent="0.5">
      <c r="A5712">
        <v>5709</v>
      </c>
      <c r="B5712">
        <v>0</v>
      </c>
      <c r="E5712">
        <v>19.4175</v>
      </c>
      <c r="F5712">
        <v>27.074999999999999</v>
      </c>
      <c r="G5712">
        <v>6</v>
      </c>
      <c r="H5712">
        <f t="shared" si="267"/>
        <v>1.0253964890845561E-3</v>
      </c>
      <c r="I5712">
        <f t="shared" si="268"/>
        <v>0.99897460351091549</v>
      </c>
      <c r="J5712">
        <f t="shared" si="269"/>
        <v>-1.0259225677212917E-3</v>
      </c>
    </row>
    <row r="5713" spans="1:10" x14ac:dyDescent="0.5">
      <c r="A5713">
        <v>5710</v>
      </c>
      <c r="B5713">
        <v>0</v>
      </c>
      <c r="E5713">
        <v>19.4175</v>
      </c>
      <c r="F5713">
        <v>27.125</v>
      </c>
      <c r="G5713">
        <v>6</v>
      </c>
      <c r="H5713">
        <f t="shared" si="267"/>
        <v>1.0325920077281887E-3</v>
      </c>
      <c r="I5713">
        <f t="shared" si="268"/>
        <v>0.99896740799227179</v>
      </c>
      <c r="J5713">
        <f t="shared" si="269"/>
        <v>-1.0331254981389934E-3</v>
      </c>
    </row>
    <row r="5714" spans="1:10" x14ac:dyDescent="0.5">
      <c r="A5714">
        <v>5711</v>
      </c>
      <c r="B5714">
        <v>0</v>
      </c>
      <c r="E5714">
        <v>19.39</v>
      </c>
      <c r="F5714">
        <v>27.1</v>
      </c>
      <c r="G5714">
        <v>6</v>
      </c>
      <c r="H5714">
        <f t="shared" si="267"/>
        <v>1.0455146136309724E-3</v>
      </c>
      <c r="I5714">
        <f t="shared" si="268"/>
        <v>0.998954485386369</v>
      </c>
      <c r="J5714">
        <f t="shared" si="269"/>
        <v>-1.046061545284586E-3</v>
      </c>
    </row>
    <row r="5715" spans="1:10" x14ac:dyDescent="0.5">
      <c r="A5715">
        <v>5712</v>
      </c>
      <c r="B5715">
        <v>0</v>
      </c>
      <c r="E5715">
        <v>19.39</v>
      </c>
      <c r="F5715">
        <v>27.1</v>
      </c>
      <c r="G5715">
        <v>6</v>
      </c>
      <c r="H5715">
        <f t="shared" si="267"/>
        <v>1.0455146136309724E-3</v>
      </c>
      <c r="I5715">
        <f t="shared" si="268"/>
        <v>0.998954485386369</v>
      </c>
      <c r="J5715">
        <f t="shared" si="269"/>
        <v>-1.046061545284586E-3</v>
      </c>
    </row>
    <row r="5716" spans="1:10" x14ac:dyDescent="0.5">
      <c r="A5716">
        <v>5713</v>
      </c>
      <c r="B5716">
        <v>0</v>
      </c>
      <c r="E5716">
        <v>19.426666666666701</v>
      </c>
      <c r="F5716">
        <v>27.133333333333301</v>
      </c>
      <c r="G5716">
        <v>6</v>
      </c>
      <c r="H5716">
        <f t="shared" si="267"/>
        <v>1.0283200280006321E-3</v>
      </c>
      <c r="I5716">
        <f t="shared" si="268"/>
        <v>0.99897167997199932</v>
      </c>
      <c r="J5716">
        <f t="shared" si="269"/>
        <v>-1.0288491117834105E-3</v>
      </c>
    </row>
    <row r="5717" spans="1:10" x14ac:dyDescent="0.5">
      <c r="A5717">
        <v>5714</v>
      </c>
      <c r="B5717">
        <v>0</v>
      </c>
      <c r="E5717">
        <v>19.4175</v>
      </c>
      <c r="F5717">
        <v>27.125</v>
      </c>
      <c r="G5717">
        <v>6</v>
      </c>
      <c r="H5717">
        <f t="shared" si="267"/>
        <v>1.0325920077281887E-3</v>
      </c>
      <c r="I5717">
        <f t="shared" si="268"/>
        <v>0.99896740799227179</v>
      </c>
      <c r="J5717">
        <f t="shared" si="269"/>
        <v>-1.0331254981389934E-3</v>
      </c>
    </row>
    <row r="5718" spans="1:10" x14ac:dyDescent="0.5">
      <c r="A5718">
        <v>5715</v>
      </c>
      <c r="B5718">
        <v>0</v>
      </c>
      <c r="E5718">
        <v>19.39</v>
      </c>
      <c r="F5718">
        <v>27.1</v>
      </c>
      <c r="G5718">
        <v>6</v>
      </c>
      <c r="H5718">
        <f t="shared" si="267"/>
        <v>1.0455146136309724E-3</v>
      </c>
      <c r="I5718">
        <f t="shared" si="268"/>
        <v>0.998954485386369</v>
      </c>
      <c r="J5718">
        <f t="shared" si="269"/>
        <v>-1.046061545284586E-3</v>
      </c>
    </row>
    <row r="5719" spans="1:10" x14ac:dyDescent="0.5">
      <c r="A5719">
        <v>5716</v>
      </c>
      <c r="B5719">
        <v>0</v>
      </c>
      <c r="E5719">
        <v>19.426666666666701</v>
      </c>
      <c r="F5719">
        <v>27.133333333333301</v>
      </c>
      <c r="G5719">
        <v>6</v>
      </c>
      <c r="H5719">
        <f t="shared" si="267"/>
        <v>1.0283200280006321E-3</v>
      </c>
      <c r="I5719">
        <f t="shared" si="268"/>
        <v>0.99897167997199932</v>
      </c>
      <c r="J5719">
        <f t="shared" si="269"/>
        <v>-1.0288491117834105E-3</v>
      </c>
    </row>
    <row r="5720" spans="1:10" x14ac:dyDescent="0.5">
      <c r="A5720">
        <v>5717</v>
      </c>
      <c r="B5720">
        <v>0</v>
      </c>
      <c r="E5720">
        <v>19.426666666666701</v>
      </c>
      <c r="F5720">
        <v>27.133333333333301</v>
      </c>
      <c r="G5720">
        <v>6</v>
      </c>
      <c r="H5720">
        <f t="shared" si="267"/>
        <v>1.0283200280006321E-3</v>
      </c>
      <c r="I5720">
        <f t="shared" si="268"/>
        <v>0.99897167997199932</v>
      </c>
      <c r="J5720">
        <f t="shared" si="269"/>
        <v>-1.0288491117834105E-3</v>
      </c>
    </row>
    <row r="5721" spans="1:10" x14ac:dyDescent="0.5">
      <c r="A5721">
        <v>5718</v>
      </c>
      <c r="B5721">
        <v>0</v>
      </c>
      <c r="E5721">
        <v>19.39</v>
      </c>
      <c r="F5721">
        <v>27.1</v>
      </c>
      <c r="G5721">
        <v>11.5</v>
      </c>
      <c r="H5721">
        <f t="shared" si="267"/>
        <v>1.1669431697670415E-3</v>
      </c>
      <c r="I5721">
        <f t="shared" si="268"/>
        <v>0.99883305683023293</v>
      </c>
      <c r="J5721">
        <f t="shared" si="269"/>
        <v>-1.1676245781092548E-3</v>
      </c>
    </row>
    <row r="5722" spans="1:10" x14ac:dyDescent="0.5">
      <c r="A5722">
        <v>5719</v>
      </c>
      <c r="B5722">
        <v>0</v>
      </c>
      <c r="E5722">
        <v>19.426666666666701</v>
      </c>
      <c r="F5722">
        <v>27.1666666666667</v>
      </c>
      <c r="G5722">
        <v>20.6666666666667</v>
      </c>
      <c r="H5722">
        <f t="shared" si="267"/>
        <v>1.3848190761364121E-3</v>
      </c>
      <c r="I5722">
        <f t="shared" si="268"/>
        <v>0.99861518092386359</v>
      </c>
      <c r="J5722">
        <f t="shared" si="269"/>
        <v>-1.385778824227198E-3</v>
      </c>
    </row>
    <row r="5723" spans="1:10" x14ac:dyDescent="0.5">
      <c r="A5723">
        <v>5720</v>
      </c>
      <c r="B5723">
        <v>0</v>
      </c>
      <c r="E5723">
        <v>19.39</v>
      </c>
      <c r="F5723">
        <v>27.125</v>
      </c>
      <c r="G5723">
        <v>17</v>
      </c>
      <c r="H5723">
        <f t="shared" si="267"/>
        <v>1.3070169551586495E-3</v>
      </c>
      <c r="I5723">
        <f t="shared" si="268"/>
        <v>0.99869298304484133</v>
      </c>
      <c r="J5723">
        <f t="shared" si="269"/>
        <v>-1.3078718468056466E-3</v>
      </c>
    </row>
    <row r="5724" spans="1:10" x14ac:dyDescent="0.5">
      <c r="A5724">
        <v>5721</v>
      </c>
      <c r="B5724">
        <v>0</v>
      </c>
      <c r="E5724">
        <v>19.39</v>
      </c>
      <c r="F5724">
        <v>27.2</v>
      </c>
      <c r="G5724">
        <v>17</v>
      </c>
      <c r="H5724">
        <f t="shared" si="267"/>
        <v>1.3207947136757124E-3</v>
      </c>
      <c r="I5724">
        <f t="shared" si="268"/>
        <v>0.99867920528632426</v>
      </c>
      <c r="J5724">
        <f t="shared" si="269"/>
        <v>-1.3216677318167473E-3</v>
      </c>
    </row>
    <row r="5725" spans="1:10" x14ac:dyDescent="0.5">
      <c r="A5725">
        <v>5722</v>
      </c>
      <c r="B5725">
        <v>0</v>
      </c>
      <c r="E5725">
        <v>19.39</v>
      </c>
      <c r="F5725">
        <v>27.133333333333301</v>
      </c>
      <c r="G5725">
        <v>20.6666666666667</v>
      </c>
      <c r="H5725">
        <f t="shared" si="267"/>
        <v>1.4079662968729634E-3</v>
      </c>
      <c r="I5725">
        <f t="shared" si="268"/>
        <v>0.99859203370312699</v>
      </c>
      <c r="J5725">
        <f t="shared" si="269"/>
        <v>-1.4089584127727525E-3</v>
      </c>
    </row>
    <row r="5726" spans="1:10" x14ac:dyDescent="0.5">
      <c r="A5726">
        <v>5723</v>
      </c>
      <c r="B5726">
        <v>0</v>
      </c>
      <c r="E5726">
        <v>19.39</v>
      </c>
      <c r="F5726">
        <v>27.15</v>
      </c>
      <c r="G5726">
        <v>17</v>
      </c>
      <c r="H5726">
        <f t="shared" si="267"/>
        <v>1.3115935188538774E-3</v>
      </c>
      <c r="I5726">
        <f t="shared" si="268"/>
        <v>0.9986884064811461</v>
      </c>
      <c r="J5726">
        <f t="shared" si="269"/>
        <v>-1.3124544104755019E-3</v>
      </c>
    </row>
    <row r="5727" spans="1:10" x14ac:dyDescent="0.5">
      <c r="A5727">
        <v>5724</v>
      </c>
      <c r="B5727">
        <v>0</v>
      </c>
      <c r="E5727">
        <v>19.39</v>
      </c>
      <c r="F5727">
        <v>27.1</v>
      </c>
      <c r="G5727">
        <v>17</v>
      </c>
      <c r="H5727">
        <f t="shared" si="267"/>
        <v>1.302456339712071E-3</v>
      </c>
      <c r="I5727">
        <f t="shared" si="268"/>
        <v>0.99869754366028796</v>
      </c>
      <c r="J5727">
        <f t="shared" si="269"/>
        <v>-1.3033052731830552E-3</v>
      </c>
    </row>
    <row r="5728" spans="1:10" x14ac:dyDescent="0.5">
      <c r="A5728">
        <v>5725</v>
      </c>
      <c r="B5728">
        <v>0</v>
      </c>
      <c r="E5728">
        <v>19.39</v>
      </c>
      <c r="F5728">
        <v>27.15</v>
      </c>
      <c r="G5728">
        <v>17</v>
      </c>
      <c r="H5728">
        <f t="shared" si="267"/>
        <v>1.3115935188538774E-3</v>
      </c>
      <c r="I5728">
        <f t="shared" si="268"/>
        <v>0.9986884064811461</v>
      </c>
      <c r="J5728">
        <f t="shared" si="269"/>
        <v>-1.3124544104755019E-3</v>
      </c>
    </row>
    <row r="5729" spans="1:10" x14ac:dyDescent="0.5">
      <c r="A5729">
        <v>5726</v>
      </c>
      <c r="B5729">
        <v>0</v>
      </c>
      <c r="E5729">
        <v>19.445</v>
      </c>
      <c r="F5729">
        <v>27.2</v>
      </c>
      <c r="G5729">
        <v>17</v>
      </c>
      <c r="H5729">
        <f t="shared" si="267"/>
        <v>1.2793793538362062E-3</v>
      </c>
      <c r="I5729">
        <f t="shared" si="268"/>
        <v>0.99872062064616385</v>
      </c>
      <c r="J5729">
        <f t="shared" si="269"/>
        <v>-1.2801984583064303E-3</v>
      </c>
    </row>
    <row r="5730" spans="1:10" x14ac:dyDescent="0.5">
      <c r="A5730">
        <v>5727</v>
      </c>
      <c r="B5730">
        <v>0</v>
      </c>
      <c r="E5730">
        <v>19.39</v>
      </c>
      <c r="F5730">
        <v>27.2</v>
      </c>
      <c r="G5730">
        <v>20.6666666666667</v>
      </c>
      <c r="H5730">
        <f t="shared" si="267"/>
        <v>1.4211500688489944E-3</v>
      </c>
      <c r="I5730">
        <f t="shared" si="268"/>
        <v>0.99857884993115098</v>
      </c>
      <c r="J5730">
        <f t="shared" si="269"/>
        <v>-1.4221608603792503E-3</v>
      </c>
    </row>
    <row r="5731" spans="1:10" x14ac:dyDescent="0.5">
      <c r="A5731">
        <v>5728</v>
      </c>
      <c r="B5731">
        <v>0</v>
      </c>
      <c r="E5731">
        <v>19.39</v>
      </c>
      <c r="F5731">
        <v>27.125</v>
      </c>
      <c r="G5731">
        <v>17</v>
      </c>
      <c r="H5731">
        <f t="shared" si="267"/>
        <v>1.3070169551586495E-3</v>
      </c>
      <c r="I5731">
        <f t="shared" si="268"/>
        <v>0.99869298304484133</v>
      </c>
      <c r="J5731">
        <f t="shared" si="269"/>
        <v>-1.3078718468056466E-3</v>
      </c>
    </row>
    <row r="5732" spans="1:10" x14ac:dyDescent="0.5">
      <c r="A5732">
        <v>5729</v>
      </c>
      <c r="B5732">
        <v>0</v>
      </c>
      <c r="E5732">
        <v>19.39</v>
      </c>
      <c r="F5732">
        <v>27.1</v>
      </c>
      <c r="G5732">
        <v>10</v>
      </c>
      <c r="H5732">
        <f t="shared" si="267"/>
        <v>1.1324938448865614E-3</v>
      </c>
      <c r="I5732">
        <f t="shared" si="268"/>
        <v>0.99886750615511344</v>
      </c>
      <c r="J5732">
        <f t="shared" si="269"/>
        <v>-1.1331356006096065E-3</v>
      </c>
    </row>
    <row r="5733" spans="1:10" x14ac:dyDescent="0.5">
      <c r="A5733">
        <v>5730</v>
      </c>
      <c r="B5733">
        <v>0</v>
      </c>
      <c r="E5733">
        <v>19.39</v>
      </c>
      <c r="F5733">
        <v>27.1666666666667</v>
      </c>
      <c r="G5733">
        <v>11.3333333333333</v>
      </c>
      <c r="H5733">
        <f t="shared" si="267"/>
        <v>1.1739576314763647E-3</v>
      </c>
      <c r="I5733">
        <f t="shared" si="268"/>
        <v>0.99882604236852368</v>
      </c>
      <c r="J5733">
        <f t="shared" si="269"/>
        <v>-1.1746472595188066E-3</v>
      </c>
    </row>
    <row r="5734" spans="1:10" x14ac:dyDescent="0.5">
      <c r="A5734">
        <v>5731</v>
      </c>
      <c r="B5734">
        <v>0</v>
      </c>
      <c r="E5734">
        <v>19.39</v>
      </c>
      <c r="F5734">
        <v>27.15</v>
      </c>
      <c r="G5734">
        <v>8.5</v>
      </c>
      <c r="H5734">
        <f t="shared" si="267"/>
        <v>1.1067722472047046E-3</v>
      </c>
      <c r="I5734">
        <f t="shared" si="268"/>
        <v>0.99889322775279532</v>
      </c>
      <c r="J5734">
        <f t="shared" si="269"/>
        <v>-1.1073851718953645E-3</v>
      </c>
    </row>
    <row r="5735" spans="1:10" x14ac:dyDescent="0.5">
      <c r="A5735">
        <v>5732</v>
      </c>
      <c r="B5735">
        <v>0</v>
      </c>
      <c r="E5735">
        <v>19.39</v>
      </c>
      <c r="F5735">
        <v>27.175000000000001</v>
      </c>
      <c r="G5735">
        <v>7</v>
      </c>
      <c r="H5735">
        <f t="shared" si="267"/>
        <v>1.0778591857475148E-3</v>
      </c>
      <c r="I5735">
        <f t="shared" si="268"/>
        <v>0.99892214081425246</v>
      </c>
      <c r="J5735">
        <f t="shared" si="269"/>
        <v>-1.0784404937093184E-3</v>
      </c>
    </row>
    <row r="5736" spans="1:10" x14ac:dyDescent="0.5">
      <c r="A5736">
        <v>5733</v>
      </c>
      <c r="B5736">
        <v>0</v>
      </c>
      <c r="E5736">
        <v>19.39</v>
      </c>
      <c r="F5736">
        <v>27.2</v>
      </c>
      <c r="G5736">
        <v>7</v>
      </c>
      <c r="H5736">
        <f t="shared" si="267"/>
        <v>1.081634214872114E-3</v>
      </c>
      <c r="I5736">
        <f t="shared" si="268"/>
        <v>0.99891836578512794</v>
      </c>
      <c r="J5736">
        <f t="shared" si="269"/>
        <v>-1.0822196033149695E-3</v>
      </c>
    </row>
    <row r="5737" spans="1:10" x14ac:dyDescent="0.5">
      <c r="A5737">
        <v>5734</v>
      </c>
      <c r="B5737">
        <v>0</v>
      </c>
      <c r="E5737">
        <v>19.39</v>
      </c>
      <c r="F5737">
        <v>27.2</v>
      </c>
      <c r="G5737">
        <v>7</v>
      </c>
      <c r="H5737">
        <f t="shared" si="267"/>
        <v>1.081634214872114E-3</v>
      </c>
      <c r="I5737">
        <f t="shared" si="268"/>
        <v>0.99891836578512794</v>
      </c>
      <c r="J5737">
        <f t="shared" si="269"/>
        <v>-1.0822196033149695E-3</v>
      </c>
    </row>
    <row r="5738" spans="1:10" x14ac:dyDescent="0.5">
      <c r="A5738">
        <v>5735</v>
      </c>
      <c r="B5738">
        <v>0</v>
      </c>
      <c r="E5738">
        <v>19.39</v>
      </c>
      <c r="F5738">
        <v>27.2</v>
      </c>
      <c r="G5738">
        <v>9.3333333333333304</v>
      </c>
      <c r="H5738">
        <f t="shared" si="267"/>
        <v>1.1332482366213539E-3</v>
      </c>
      <c r="I5738">
        <f t="shared" si="268"/>
        <v>0.99886675176337869</v>
      </c>
      <c r="J5738">
        <f t="shared" si="269"/>
        <v>-1.1338908479421857E-3</v>
      </c>
    </row>
    <row r="5739" spans="1:10" x14ac:dyDescent="0.5">
      <c r="A5739">
        <v>5736</v>
      </c>
      <c r="B5739">
        <v>0</v>
      </c>
      <c r="E5739">
        <v>19.39</v>
      </c>
      <c r="F5739">
        <v>27.2</v>
      </c>
      <c r="G5739">
        <v>14</v>
      </c>
      <c r="H5739">
        <f t="shared" si="267"/>
        <v>1.2439733002993464E-3</v>
      </c>
      <c r="I5739">
        <f t="shared" si="268"/>
        <v>0.99875602669970065</v>
      </c>
      <c r="J5739">
        <f t="shared" si="269"/>
        <v>-1.2447476773548179E-3</v>
      </c>
    </row>
    <row r="5740" spans="1:10" x14ac:dyDescent="0.5">
      <c r="A5740">
        <v>5737</v>
      </c>
      <c r="B5740">
        <v>0</v>
      </c>
      <c r="E5740">
        <v>19.39</v>
      </c>
      <c r="F5740">
        <v>27.2</v>
      </c>
      <c r="G5740">
        <v>14</v>
      </c>
      <c r="H5740">
        <f t="shared" si="267"/>
        <v>1.2439733002993464E-3</v>
      </c>
      <c r="I5740">
        <f t="shared" si="268"/>
        <v>0.99875602669970065</v>
      </c>
      <c r="J5740">
        <f t="shared" si="269"/>
        <v>-1.2447476773548179E-3</v>
      </c>
    </row>
    <row r="5741" spans="1:10" x14ac:dyDescent="0.5">
      <c r="A5741">
        <v>5738</v>
      </c>
      <c r="B5741">
        <v>0</v>
      </c>
      <c r="E5741">
        <v>19.39</v>
      </c>
      <c r="F5741">
        <v>27.2</v>
      </c>
      <c r="G5741">
        <v>14</v>
      </c>
      <c r="H5741">
        <f t="shared" si="267"/>
        <v>1.2439733002993464E-3</v>
      </c>
      <c r="I5741">
        <f t="shared" si="268"/>
        <v>0.99875602669970065</v>
      </c>
      <c r="J5741">
        <f t="shared" si="269"/>
        <v>-1.2447476773548179E-3</v>
      </c>
    </row>
    <row r="5742" spans="1:10" x14ac:dyDescent="0.5">
      <c r="A5742">
        <v>5739</v>
      </c>
      <c r="B5742">
        <v>0</v>
      </c>
      <c r="E5742">
        <v>19.39</v>
      </c>
      <c r="F5742">
        <v>27.15</v>
      </c>
      <c r="G5742">
        <v>14</v>
      </c>
      <c r="H5742">
        <f t="shared" si="267"/>
        <v>1.2353066128115119E-3</v>
      </c>
      <c r="I5742">
        <f t="shared" si="268"/>
        <v>0.99876469338718854</v>
      </c>
      <c r="J5742">
        <f t="shared" si="269"/>
        <v>-1.2360702329600804E-3</v>
      </c>
    </row>
    <row r="5743" spans="1:10" x14ac:dyDescent="0.5">
      <c r="A5743">
        <v>5740</v>
      </c>
      <c r="B5743">
        <v>0</v>
      </c>
      <c r="E5743">
        <v>19.39</v>
      </c>
      <c r="F5743">
        <v>27.175000000000001</v>
      </c>
      <c r="G5743">
        <v>14</v>
      </c>
      <c r="H5743">
        <f t="shared" si="267"/>
        <v>1.239632392012737E-3</v>
      </c>
      <c r="I5743">
        <f t="shared" si="268"/>
        <v>0.99876036760798725</v>
      </c>
      <c r="J5743">
        <f t="shared" si="269"/>
        <v>-1.2404013718136154E-3</v>
      </c>
    </row>
    <row r="5744" spans="1:10" x14ac:dyDescent="0.5">
      <c r="A5744">
        <v>5741</v>
      </c>
      <c r="B5744">
        <v>0</v>
      </c>
      <c r="E5744">
        <v>19.39</v>
      </c>
      <c r="F5744">
        <v>27.15</v>
      </c>
      <c r="G5744">
        <v>14</v>
      </c>
      <c r="H5744">
        <f t="shared" si="267"/>
        <v>1.2353066128115119E-3</v>
      </c>
      <c r="I5744">
        <f t="shared" si="268"/>
        <v>0.99876469338718854</v>
      </c>
      <c r="J5744">
        <f t="shared" si="269"/>
        <v>-1.2360702329600804E-3</v>
      </c>
    </row>
    <row r="5745" spans="1:10" x14ac:dyDescent="0.5">
      <c r="A5745">
        <v>5742</v>
      </c>
      <c r="B5745">
        <v>0</v>
      </c>
      <c r="E5745">
        <v>19.39</v>
      </c>
      <c r="F5745">
        <v>27.2</v>
      </c>
      <c r="G5745">
        <v>14</v>
      </c>
      <c r="H5745">
        <f t="shared" si="267"/>
        <v>1.2439733002993464E-3</v>
      </c>
      <c r="I5745">
        <f t="shared" si="268"/>
        <v>0.99875602669970065</v>
      </c>
      <c r="J5745">
        <f t="shared" si="269"/>
        <v>-1.2447476773548179E-3</v>
      </c>
    </row>
    <row r="5746" spans="1:10" x14ac:dyDescent="0.5">
      <c r="A5746">
        <v>5743</v>
      </c>
      <c r="B5746">
        <v>0</v>
      </c>
      <c r="E5746">
        <v>19.39</v>
      </c>
      <c r="F5746">
        <v>27.2</v>
      </c>
      <c r="G5746">
        <v>14</v>
      </c>
      <c r="H5746">
        <f t="shared" si="267"/>
        <v>1.2439733002993464E-3</v>
      </c>
      <c r="I5746">
        <f t="shared" si="268"/>
        <v>0.99875602669970065</v>
      </c>
      <c r="J5746">
        <f t="shared" si="269"/>
        <v>-1.2447476773548179E-3</v>
      </c>
    </row>
    <row r="5747" spans="1:10" x14ac:dyDescent="0.5">
      <c r="A5747">
        <v>5744</v>
      </c>
      <c r="B5747">
        <v>0</v>
      </c>
      <c r="E5747">
        <v>19.4175</v>
      </c>
      <c r="F5747">
        <v>27.2</v>
      </c>
      <c r="G5747">
        <v>14</v>
      </c>
      <c r="H5747">
        <f t="shared" si="267"/>
        <v>1.2243134225371432E-3</v>
      </c>
      <c r="I5747">
        <f t="shared" si="268"/>
        <v>0.99877568657746285</v>
      </c>
      <c r="J5747">
        <f t="shared" si="269"/>
        <v>-1.2250635065032E-3</v>
      </c>
    </row>
    <row r="5748" spans="1:10" x14ac:dyDescent="0.5">
      <c r="A5748">
        <v>5745</v>
      </c>
      <c r="B5748">
        <v>0</v>
      </c>
      <c r="E5748">
        <v>19.39</v>
      </c>
      <c r="F5748">
        <v>27.2</v>
      </c>
      <c r="G5748">
        <v>14</v>
      </c>
      <c r="H5748">
        <f t="shared" si="267"/>
        <v>1.2439733002993464E-3</v>
      </c>
      <c r="I5748">
        <f t="shared" si="268"/>
        <v>0.99875602669970065</v>
      </c>
      <c r="J5748">
        <f t="shared" si="269"/>
        <v>-1.2447476773548179E-3</v>
      </c>
    </row>
    <row r="5749" spans="1:10" x14ac:dyDescent="0.5">
      <c r="A5749">
        <v>5746</v>
      </c>
      <c r="B5749">
        <v>0</v>
      </c>
      <c r="E5749">
        <v>19.39</v>
      </c>
      <c r="F5749">
        <v>27.2</v>
      </c>
      <c r="G5749">
        <v>14</v>
      </c>
      <c r="H5749">
        <f t="shared" si="267"/>
        <v>1.2439733002993464E-3</v>
      </c>
      <c r="I5749">
        <f t="shared" si="268"/>
        <v>0.99875602669970065</v>
      </c>
      <c r="J5749">
        <f t="shared" si="269"/>
        <v>-1.2447476773548179E-3</v>
      </c>
    </row>
    <row r="5750" spans="1:10" x14ac:dyDescent="0.5">
      <c r="A5750">
        <v>5747</v>
      </c>
      <c r="B5750">
        <v>0</v>
      </c>
      <c r="E5750">
        <v>19.39</v>
      </c>
      <c r="F5750">
        <v>27.2</v>
      </c>
      <c r="G5750">
        <v>14</v>
      </c>
      <c r="H5750">
        <f t="shared" si="267"/>
        <v>1.2439733002993464E-3</v>
      </c>
      <c r="I5750">
        <f t="shared" si="268"/>
        <v>0.99875602669970065</v>
      </c>
      <c r="J5750">
        <f t="shared" si="269"/>
        <v>-1.2447476773548179E-3</v>
      </c>
    </row>
    <row r="5751" spans="1:10" x14ac:dyDescent="0.5">
      <c r="A5751">
        <v>5748</v>
      </c>
      <c r="B5751">
        <v>0</v>
      </c>
      <c r="E5751">
        <v>19.39</v>
      </c>
      <c r="F5751">
        <v>27.2</v>
      </c>
      <c r="G5751">
        <v>9.3333333333333304</v>
      </c>
      <c r="H5751">
        <f t="shared" si="267"/>
        <v>1.1332482366213539E-3</v>
      </c>
      <c r="I5751">
        <f t="shared" si="268"/>
        <v>0.99886675176337869</v>
      </c>
      <c r="J5751">
        <f t="shared" si="269"/>
        <v>-1.1338908479421857E-3</v>
      </c>
    </row>
    <row r="5752" spans="1:10" x14ac:dyDescent="0.5">
      <c r="A5752">
        <v>5749</v>
      </c>
      <c r="B5752">
        <v>0</v>
      </c>
      <c r="E5752">
        <v>19.426666666666701</v>
      </c>
      <c r="F5752">
        <v>27.23</v>
      </c>
      <c r="G5752">
        <v>4.6666666666666696</v>
      </c>
      <c r="H5752">
        <f t="shared" si="267"/>
        <v>1.0149166730424805E-3</v>
      </c>
      <c r="I5752">
        <f t="shared" si="268"/>
        <v>0.99898508332695757</v>
      </c>
      <c r="J5752">
        <f t="shared" si="269"/>
        <v>-1.015432049708131E-3</v>
      </c>
    </row>
    <row r="5753" spans="1:10" x14ac:dyDescent="0.5">
      <c r="A5753">
        <v>5750</v>
      </c>
      <c r="B5753">
        <v>0</v>
      </c>
      <c r="E5753">
        <v>19.39</v>
      </c>
      <c r="F5753">
        <v>27.2</v>
      </c>
      <c r="G5753">
        <v>0</v>
      </c>
      <c r="H5753">
        <f t="shared" si="267"/>
        <v>9.4046050566702025E-4</v>
      </c>
      <c r="I5753">
        <f t="shared" si="268"/>
        <v>0.99905953949433302</v>
      </c>
      <c r="J5753">
        <f t="shared" si="269"/>
        <v>-9.4090301611249707E-4</v>
      </c>
    </row>
    <row r="5754" spans="1:10" x14ac:dyDescent="0.5">
      <c r="A5754">
        <v>5751</v>
      </c>
      <c r="B5754">
        <v>0</v>
      </c>
      <c r="E5754">
        <v>19.39</v>
      </c>
      <c r="F5754">
        <v>27.2</v>
      </c>
      <c r="G5754">
        <v>0</v>
      </c>
      <c r="H5754">
        <f t="shared" si="267"/>
        <v>9.4046050566702025E-4</v>
      </c>
      <c r="I5754">
        <f t="shared" si="268"/>
        <v>0.99905953949433302</v>
      </c>
      <c r="J5754">
        <f t="shared" si="269"/>
        <v>-9.4090301611249707E-4</v>
      </c>
    </row>
    <row r="5755" spans="1:10" x14ac:dyDescent="0.5">
      <c r="A5755">
        <v>5752</v>
      </c>
      <c r="B5755">
        <v>0</v>
      </c>
      <c r="E5755">
        <v>19.39</v>
      </c>
      <c r="F5755">
        <v>27.2</v>
      </c>
      <c r="G5755">
        <v>0</v>
      </c>
      <c r="H5755">
        <f t="shared" si="267"/>
        <v>9.4046050566702025E-4</v>
      </c>
      <c r="I5755">
        <f t="shared" si="268"/>
        <v>0.99905953949433302</v>
      </c>
      <c r="J5755">
        <f t="shared" si="269"/>
        <v>-9.4090301611249707E-4</v>
      </c>
    </row>
    <row r="5756" spans="1:10" x14ac:dyDescent="0.5">
      <c r="A5756">
        <v>5753</v>
      </c>
      <c r="B5756">
        <v>0</v>
      </c>
      <c r="E5756">
        <v>19.445</v>
      </c>
      <c r="F5756">
        <v>27.2</v>
      </c>
      <c r="G5756">
        <v>0</v>
      </c>
      <c r="H5756">
        <f t="shared" si="267"/>
        <v>9.1096017682529588E-4</v>
      </c>
      <c r="I5756">
        <f t="shared" si="268"/>
        <v>0.99908903982317465</v>
      </c>
      <c r="J5756">
        <f t="shared" si="269"/>
        <v>-9.113753532058119E-4</v>
      </c>
    </row>
    <row r="5757" spans="1:10" x14ac:dyDescent="0.5">
      <c r="A5757">
        <v>5754</v>
      </c>
      <c r="B5757">
        <v>0</v>
      </c>
      <c r="E5757">
        <v>19.39</v>
      </c>
      <c r="F5757">
        <v>27.2</v>
      </c>
      <c r="G5757">
        <v>0</v>
      </c>
      <c r="H5757">
        <f t="shared" si="267"/>
        <v>9.4046050566702025E-4</v>
      </c>
      <c r="I5757">
        <f t="shared" si="268"/>
        <v>0.99905953949433302</v>
      </c>
      <c r="J5757">
        <f t="shared" si="269"/>
        <v>-9.4090301611249707E-4</v>
      </c>
    </row>
    <row r="5758" spans="1:10" x14ac:dyDescent="0.5">
      <c r="A5758">
        <v>5755</v>
      </c>
      <c r="B5758">
        <v>0</v>
      </c>
      <c r="E5758">
        <v>19.39</v>
      </c>
      <c r="F5758">
        <v>27.2</v>
      </c>
      <c r="G5758">
        <v>0</v>
      </c>
      <c r="H5758">
        <f t="shared" si="267"/>
        <v>9.4046050566702025E-4</v>
      </c>
      <c r="I5758">
        <f t="shared" si="268"/>
        <v>0.99905953949433302</v>
      </c>
      <c r="J5758">
        <f t="shared" si="269"/>
        <v>-9.4090301611249707E-4</v>
      </c>
    </row>
    <row r="5759" spans="1:10" x14ac:dyDescent="0.5">
      <c r="A5759">
        <v>5756</v>
      </c>
      <c r="B5759">
        <v>0</v>
      </c>
      <c r="E5759">
        <v>19.39</v>
      </c>
      <c r="F5759">
        <v>27.2</v>
      </c>
      <c r="G5759">
        <v>0</v>
      </c>
      <c r="H5759">
        <f t="shared" si="267"/>
        <v>9.4046050566702025E-4</v>
      </c>
      <c r="I5759">
        <f t="shared" si="268"/>
        <v>0.99905953949433302</v>
      </c>
      <c r="J5759">
        <f t="shared" si="269"/>
        <v>-9.4090301611249707E-4</v>
      </c>
    </row>
    <row r="5760" spans="1:10" x14ac:dyDescent="0.5">
      <c r="A5760">
        <v>5757</v>
      </c>
      <c r="B5760">
        <v>0</v>
      </c>
      <c r="E5760">
        <v>19.39</v>
      </c>
      <c r="F5760">
        <v>27.2</v>
      </c>
      <c r="G5760">
        <v>0</v>
      </c>
      <c r="H5760">
        <f t="shared" si="267"/>
        <v>9.4046050566702025E-4</v>
      </c>
      <c r="I5760">
        <f t="shared" si="268"/>
        <v>0.99905953949433302</v>
      </c>
      <c r="J5760">
        <f t="shared" si="269"/>
        <v>-9.4090301611249707E-4</v>
      </c>
    </row>
    <row r="5761" spans="1:10" x14ac:dyDescent="0.5">
      <c r="A5761">
        <v>5758</v>
      </c>
      <c r="B5761">
        <v>0</v>
      </c>
      <c r="E5761">
        <v>19.39</v>
      </c>
      <c r="F5761">
        <v>27.2</v>
      </c>
      <c r="G5761">
        <v>0</v>
      </c>
      <c r="H5761">
        <f t="shared" si="267"/>
        <v>9.4046050566702025E-4</v>
      </c>
      <c r="I5761">
        <f t="shared" si="268"/>
        <v>0.99905953949433302</v>
      </c>
      <c r="J5761">
        <f t="shared" si="269"/>
        <v>-9.4090301611249707E-4</v>
      </c>
    </row>
    <row r="5762" spans="1:10" x14ac:dyDescent="0.5">
      <c r="A5762">
        <v>5759</v>
      </c>
      <c r="B5762">
        <v>0</v>
      </c>
      <c r="E5762">
        <v>19.39</v>
      </c>
      <c r="F5762">
        <v>27.2</v>
      </c>
      <c r="G5762">
        <v>0</v>
      </c>
      <c r="H5762">
        <f t="shared" si="267"/>
        <v>9.4046050566702025E-4</v>
      </c>
      <c r="I5762">
        <f t="shared" si="268"/>
        <v>0.99905953949433302</v>
      </c>
      <c r="J5762">
        <f t="shared" si="269"/>
        <v>-9.4090301611249707E-4</v>
      </c>
    </row>
    <row r="5763" spans="1:10" x14ac:dyDescent="0.5">
      <c r="A5763">
        <v>5760</v>
      </c>
      <c r="B5763">
        <v>0</v>
      </c>
      <c r="E5763">
        <v>19.39</v>
      </c>
      <c r="F5763">
        <v>27.2</v>
      </c>
      <c r="G5763">
        <v>0</v>
      </c>
      <c r="H5763">
        <f t="shared" si="267"/>
        <v>9.4046050566702025E-4</v>
      </c>
      <c r="I5763">
        <f t="shared" si="268"/>
        <v>0.99905953949433302</v>
      </c>
      <c r="J5763">
        <f t="shared" si="269"/>
        <v>-9.4090301611249707E-4</v>
      </c>
    </row>
    <row r="5764" spans="1:10" x14ac:dyDescent="0.5">
      <c r="A5764">
        <v>5761</v>
      </c>
      <c r="B5764">
        <v>0</v>
      </c>
      <c r="E5764">
        <v>19.39</v>
      </c>
      <c r="F5764">
        <v>27.2</v>
      </c>
      <c r="G5764">
        <v>0</v>
      </c>
      <c r="H5764">
        <f t="shared" si="267"/>
        <v>9.4046050566702025E-4</v>
      </c>
      <c r="I5764">
        <f t="shared" si="268"/>
        <v>0.99905953949433302</v>
      </c>
      <c r="J5764">
        <f t="shared" si="269"/>
        <v>-9.4090301611249707E-4</v>
      </c>
    </row>
    <row r="5765" spans="1:10" x14ac:dyDescent="0.5">
      <c r="A5765">
        <v>5762</v>
      </c>
      <c r="B5765">
        <v>0</v>
      </c>
      <c r="E5765">
        <v>19.463333333333299</v>
      </c>
      <c r="F5765">
        <v>27.26</v>
      </c>
      <c r="G5765">
        <v>0</v>
      </c>
      <c r="H5765">
        <f t="shared" ref="H5765:H5828" si="270">EXP($D$2+($E$2*E5765)+($F$2*F5765)+($G$2*G5765))/
(1+EXP($D$2+($E$2*E5765)+($F$2*F5765)+($G$2*G5765)))</f>
        <v>9.08929816374292E-4</v>
      </c>
      <c r="I5765">
        <f t="shared" ref="I5765:I5828" si="271">IF(B5765=1,H5765,1-H5765)</f>
        <v>0.99909107018362575</v>
      </c>
      <c r="J5765">
        <f t="shared" ref="J5765:J5828" si="272">IFERROR(LN(I5765),0)</f>
        <v>-9.093431435557084E-4</v>
      </c>
    </row>
    <row r="5766" spans="1:10" x14ac:dyDescent="0.5">
      <c r="A5766">
        <v>5763</v>
      </c>
      <c r="B5766">
        <v>0</v>
      </c>
      <c r="E5766">
        <v>19.39</v>
      </c>
      <c r="F5766">
        <v>27.2</v>
      </c>
      <c r="G5766">
        <v>0</v>
      </c>
      <c r="H5766">
        <f t="shared" si="270"/>
        <v>9.4046050566702025E-4</v>
      </c>
      <c r="I5766">
        <f t="shared" si="271"/>
        <v>0.99905953949433302</v>
      </c>
      <c r="J5766">
        <f t="shared" si="272"/>
        <v>-9.4090301611249707E-4</v>
      </c>
    </row>
    <row r="5767" spans="1:10" x14ac:dyDescent="0.5">
      <c r="A5767">
        <v>5764</v>
      </c>
      <c r="B5767">
        <v>0</v>
      </c>
      <c r="E5767">
        <v>19.39</v>
      </c>
      <c r="F5767">
        <v>27.2</v>
      </c>
      <c r="G5767">
        <v>0</v>
      </c>
      <c r="H5767">
        <f t="shared" si="270"/>
        <v>9.4046050566702025E-4</v>
      </c>
      <c r="I5767">
        <f t="shared" si="271"/>
        <v>0.99905953949433302</v>
      </c>
      <c r="J5767">
        <f t="shared" si="272"/>
        <v>-9.4090301611249707E-4</v>
      </c>
    </row>
    <row r="5768" spans="1:10" x14ac:dyDescent="0.5">
      <c r="A5768">
        <v>5765</v>
      </c>
      <c r="B5768">
        <v>0</v>
      </c>
      <c r="E5768">
        <v>19.39</v>
      </c>
      <c r="F5768">
        <v>27.2</v>
      </c>
      <c r="G5768">
        <v>0</v>
      </c>
      <c r="H5768">
        <f t="shared" si="270"/>
        <v>9.4046050566702025E-4</v>
      </c>
      <c r="I5768">
        <f t="shared" si="271"/>
        <v>0.99905953949433302</v>
      </c>
      <c r="J5768">
        <f t="shared" si="272"/>
        <v>-9.4090301611249707E-4</v>
      </c>
    </row>
    <row r="5769" spans="1:10" x14ac:dyDescent="0.5">
      <c r="A5769">
        <v>5766</v>
      </c>
      <c r="B5769">
        <v>0</v>
      </c>
      <c r="E5769">
        <v>19.39</v>
      </c>
      <c r="F5769">
        <v>27.2</v>
      </c>
      <c r="G5769">
        <v>0</v>
      </c>
      <c r="H5769">
        <f t="shared" si="270"/>
        <v>9.4046050566702025E-4</v>
      </c>
      <c r="I5769">
        <f t="shared" si="271"/>
        <v>0.99905953949433302</v>
      </c>
      <c r="J5769">
        <f t="shared" si="272"/>
        <v>-9.4090301611249707E-4</v>
      </c>
    </row>
    <row r="5770" spans="1:10" x14ac:dyDescent="0.5">
      <c r="A5770">
        <v>5767</v>
      </c>
      <c r="B5770">
        <v>0</v>
      </c>
      <c r="E5770">
        <v>19.39</v>
      </c>
      <c r="F5770">
        <v>27.2</v>
      </c>
      <c r="G5770">
        <v>0</v>
      </c>
      <c r="H5770">
        <f t="shared" si="270"/>
        <v>9.4046050566702025E-4</v>
      </c>
      <c r="I5770">
        <f t="shared" si="271"/>
        <v>0.99905953949433302</v>
      </c>
      <c r="J5770">
        <f t="shared" si="272"/>
        <v>-9.4090301611249707E-4</v>
      </c>
    </row>
    <row r="5771" spans="1:10" x14ac:dyDescent="0.5">
      <c r="A5771">
        <v>5768</v>
      </c>
      <c r="B5771">
        <v>0</v>
      </c>
      <c r="E5771">
        <v>19.39</v>
      </c>
      <c r="F5771">
        <v>27.2</v>
      </c>
      <c r="G5771">
        <v>0</v>
      </c>
      <c r="H5771">
        <f t="shared" si="270"/>
        <v>9.4046050566702025E-4</v>
      </c>
      <c r="I5771">
        <f t="shared" si="271"/>
        <v>0.99905953949433302</v>
      </c>
      <c r="J5771">
        <f t="shared" si="272"/>
        <v>-9.4090301611249707E-4</v>
      </c>
    </row>
    <row r="5772" spans="1:10" x14ac:dyDescent="0.5">
      <c r="A5772">
        <v>5769</v>
      </c>
      <c r="B5772">
        <v>0</v>
      </c>
      <c r="E5772">
        <v>19.39</v>
      </c>
      <c r="F5772">
        <v>27.2</v>
      </c>
      <c r="G5772">
        <v>0</v>
      </c>
      <c r="H5772">
        <f t="shared" si="270"/>
        <v>9.4046050566702025E-4</v>
      </c>
      <c r="I5772">
        <f t="shared" si="271"/>
        <v>0.99905953949433302</v>
      </c>
      <c r="J5772">
        <f t="shared" si="272"/>
        <v>-9.4090301611249707E-4</v>
      </c>
    </row>
    <row r="5773" spans="1:10" x14ac:dyDescent="0.5">
      <c r="A5773">
        <v>5770</v>
      </c>
      <c r="B5773">
        <v>0</v>
      </c>
      <c r="E5773">
        <v>19.39</v>
      </c>
      <c r="F5773">
        <v>27.2</v>
      </c>
      <c r="G5773">
        <v>0</v>
      </c>
      <c r="H5773">
        <f t="shared" si="270"/>
        <v>9.4046050566702025E-4</v>
      </c>
      <c r="I5773">
        <f t="shared" si="271"/>
        <v>0.99905953949433302</v>
      </c>
      <c r="J5773">
        <f t="shared" si="272"/>
        <v>-9.4090301611249707E-4</v>
      </c>
    </row>
    <row r="5774" spans="1:10" x14ac:dyDescent="0.5">
      <c r="A5774">
        <v>5771</v>
      </c>
      <c r="B5774">
        <v>0</v>
      </c>
      <c r="E5774">
        <v>19.34</v>
      </c>
      <c r="F5774">
        <v>27.29</v>
      </c>
      <c r="G5774">
        <v>0</v>
      </c>
      <c r="H5774">
        <f t="shared" si="270"/>
        <v>9.8036966274719158E-4</v>
      </c>
      <c r="I5774">
        <f t="shared" si="271"/>
        <v>0.99901963033725283</v>
      </c>
      <c r="J5774">
        <f t="shared" si="272"/>
        <v>-9.8085053940193513E-4</v>
      </c>
    </row>
    <row r="5775" spans="1:10" x14ac:dyDescent="0.5">
      <c r="A5775">
        <v>5772</v>
      </c>
      <c r="B5775">
        <v>0</v>
      </c>
      <c r="E5775">
        <v>19.34</v>
      </c>
      <c r="F5775">
        <v>27.29</v>
      </c>
      <c r="G5775">
        <v>0</v>
      </c>
      <c r="H5775">
        <f t="shared" si="270"/>
        <v>9.8036966274719158E-4</v>
      </c>
      <c r="I5775">
        <f t="shared" si="271"/>
        <v>0.99901963033725283</v>
      </c>
      <c r="J5775">
        <f t="shared" si="272"/>
        <v>-9.8085053940193513E-4</v>
      </c>
    </row>
    <row r="5776" spans="1:10" x14ac:dyDescent="0.5">
      <c r="A5776">
        <v>5773</v>
      </c>
      <c r="B5776">
        <v>0</v>
      </c>
      <c r="E5776">
        <v>19.29</v>
      </c>
      <c r="F5776">
        <v>27.29</v>
      </c>
      <c r="G5776">
        <v>0</v>
      </c>
      <c r="H5776">
        <f t="shared" si="270"/>
        <v>1.00918753049698E-3</v>
      </c>
      <c r="I5776">
        <f t="shared" si="271"/>
        <v>0.99899081246950305</v>
      </c>
      <c r="J5776">
        <f t="shared" si="272"/>
        <v>-1.0096971030978594E-3</v>
      </c>
    </row>
    <row r="5777" spans="1:10" x14ac:dyDescent="0.5">
      <c r="A5777">
        <v>5774</v>
      </c>
      <c r="B5777">
        <v>0</v>
      </c>
      <c r="E5777">
        <v>19.29</v>
      </c>
      <c r="F5777">
        <v>27.29</v>
      </c>
      <c r="G5777">
        <v>0</v>
      </c>
      <c r="H5777">
        <f t="shared" si="270"/>
        <v>1.00918753049698E-3</v>
      </c>
      <c r="I5777">
        <f t="shared" si="271"/>
        <v>0.99899081246950305</v>
      </c>
      <c r="J5777">
        <f t="shared" si="272"/>
        <v>-1.0096971030978594E-3</v>
      </c>
    </row>
    <row r="5778" spans="1:10" x14ac:dyDescent="0.5">
      <c r="A5778">
        <v>5775</v>
      </c>
      <c r="B5778">
        <v>0</v>
      </c>
      <c r="E5778">
        <v>19.34</v>
      </c>
      <c r="F5778">
        <v>27.34</v>
      </c>
      <c r="G5778">
        <v>0</v>
      </c>
      <c r="H5778">
        <f t="shared" si="270"/>
        <v>9.8724952673121175E-4</v>
      </c>
      <c r="I5778">
        <f t="shared" si="271"/>
        <v>0.99901275047326876</v>
      </c>
      <c r="J5778">
        <f t="shared" si="272"/>
        <v>-9.8773717852767575E-4</v>
      </c>
    </row>
    <row r="5779" spans="1:10" x14ac:dyDescent="0.5">
      <c r="A5779">
        <v>5776</v>
      </c>
      <c r="B5779">
        <v>0</v>
      </c>
      <c r="E5779">
        <v>19.29</v>
      </c>
      <c r="F5779">
        <v>27.29</v>
      </c>
      <c r="G5779">
        <v>0</v>
      </c>
      <c r="H5779">
        <f t="shared" si="270"/>
        <v>1.00918753049698E-3</v>
      </c>
      <c r="I5779">
        <f t="shared" si="271"/>
        <v>0.99899081246950305</v>
      </c>
      <c r="J5779">
        <f t="shared" si="272"/>
        <v>-1.0096971030978594E-3</v>
      </c>
    </row>
    <row r="5780" spans="1:10" x14ac:dyDescent="0.5">
      <c r="A5780">
        <v>5777</v>
      </c>
      <c r="B5780">
        <v>0</v>
      </c>
      <c r="E5780">
        <v>19.29</v>
      </c>
      <c r="F5780">
        <v>27.356666666666701</v>
      </c>
      <c r="G5780">
        <v>0</v>
      </c>
      <c r="H5780">
        <f t="shared" si="270"/>
        <v>1.018641067329208E-3</v>
      </c>
      <c r="I5780">
        <f t="shared" si="271"/>
        <v>0.99898135893267082</v>
      </c>
      <c r="J5780">
        <f t="shared" si="272"/>
        <v>-1.0191602347346469E-3</v>
      </c>
    </row>
    <row r="5781" spans="1:10" x14ac:dyDescent="0.5">
      <c r="A5781">
        <v>5778</v>
      </c>
      <c r="B5781">
        <v>0</v>
      </c>
      <c r="E5781">
        <v>19.29</v>
      </c>
      <c r="F5781">
        <v>27.29</v>
      </c>
      <c r="G5781">
        <v>0</v>
      </c>
      <c r="H5781">
        <f t="shared" si="270"/>
        <v>1.00918753049698E-3</v>
      </c>
      <c r="I5781">
        <f t="shared" si="271"/>
        <v>0.99899081246950305</v>
      </c>
      <c r="J5781">
        <f t="shared" si="272"/>
        <v>-1.0096971030978594E-3</v>
      </c>
    </row>
    <row r="5782" spans="1:10" x14ac:dyDescent="0.5">
      <c r="A5782">
        <v>5779</v>
      </c>
      <c r="B5782">
        <v>0</v>
      </c>
      <c r="E5782">
        <v>19.34</v>
      </c>
      <c r="F5782">
        <v>27.39</v>
      </c>
      <c r="G5782">
        <v>0</v>
      </c>
      <c r="H5782">
        <f t="shared" si="270"/>
        <v>9.9417762295569805E-4</v>
      </c>
      <c r="I5782">
        <f t="shared" si="271"/>
        <v>0.99900582237704427</v>
      </c>
      <c r="J5782">
        <f t="shared" si="272"/>
        <v>-9.9467214531793373E-4</v>
      </c>
    </row>
    <row r="5783" spans="1:10" x14ac:dyDescent="0.5">
      <c r="A5783">
        <v>5780</v>
      </c>
      <c r="B5783">
        <v>0</v>
      </c>
      <c r="E5783">
        <v>19.34</v>
      </c>
      <c r="F5783">
        <v>27.39</v>
      </c>
      <c r="G5783">
        <v>0</v>
      </c>
      <c r="H5783">
        <f t="shared" si="270"/>
        <v>9.9417762295569805E-4</v>
      </c>
      <c r="I5783">
        <f t="shared" si="271"/>
        <v>0.99900582237704427</v>
      </c>
      <c r="J5783">
        <f t="shared" si="272"/>
        <v>-9.9467214531793373E-4</v>
      </c>
    </row>
    <row r="5784" spans="1:10" x14ac:dyDescent="0.5">
      <c r="A5784">
        <v>5781</v>
      </c>
      <c r="B5784">
        <v>0</v>
      </c>
      <c r="E5784">
        <v>19.323333333333299</v>
      </c>
      <c r="F5784">
        <v>27.39</v>
      </c>
      <c r="G5784">
        <v>0</v>
      </c>
      <c r="H5784">
        <f t="shared" si="270"/>
        <v>1.0038249129463198E-3</v>
      </c>
      <c r="I5784">
        <f t="shared" si="271"/>
        <v>0.99899617508705363</v>
      </c>
      <c r="J5784">
        <f t="shared" si="272"/>
        <v>-1.0043290826012433E-3</v>
      </c>
    </row>
    <row r="5785" spans="1:10" x14ac:dyDescent="0.5">
      <c r="A5785">
        <v>5782</v>
      </c>
      <c r="B5785">
        <v>0</v>
      </c>
      <c r="E5785">
        <v>19.29</v>
      </c>
      <c r="F5785">
        <v>27.39</v>
      </c>
      <c r="G5785">
        <v>0</v>
      </c>
      <c r="H5785">
        <f t="shared" si="270"/>
        <v>1.02340095851939E-3</v>
      </c>
      <c r="I5785">
        <f t="shared" si="271"/>
        <v>0.99897659904148062</v>
      </c>
      <c r="J5785">
        <f t="shared" si="272"/>
        <v>-1.0239249908409599E-3</v>
      </c>
    </row>
    <row r="5786" spans="1:10" x14ac:dyDescent="0.5">
      <c r="A5786">
        <v>5783</v>
      </c>
      <c r="B5786">
        <v>0</v>
      </c>
      <c r="E5786">
        <v>19.29</v>
      </c>
      <c r="F5786">
        <v>27.445</v>
      </c>
      <c r="G5786">
        <v>0</v>
      </c>
      <c r="H5786">
        <f t="shared" si="270"/>
        <v>1.0313034044079578E-3</v>
      </c>
      <c r="I5786">
        <f t="shared" si="271"/>
        <v>0.99896869659559207</v>
      </c>
      <c r="J5786">
        <f t="shared" si="272"/>
        <v>-1.0318355636738099E-3</v>
      </c>
    </row>
    <row r="5787" spans="1:10" x14ac:dyDescent="0.5">
      <c r="A5787">
        <v>5784</v>
      </c>
      <c r="B5787">
        <v>0</v>
      </c>
      <c r="E5787">
        <v>19.29</v>
      </c>
      <c r="F5787">
        <v>27.5</v>
      </c>
      <c r="G5787">
        <v>0</v>
      </c>
      <c r="H5787">
        <f t="shared" si="270"/>
        <v>1.0392668075227284E-3</v>
      </c>
      <c r="I5787">
        <f t="shared" si="271"/>
        <v>0.99896073319247725</v>
      </c>
      <c r="J5787">
        <f t="shared" si="272"/>
        <v>-1.0398072197254514E-3</v>
      </c>
    </row>
    <row r="5788" spans="1:10" x14ac:dyDescent="0.5">
      <c r="A5788">
        <v>5785</v>
      </c>
      <c r="B5788">
        <v>0</v>
      </c>
      <c r="E5788">
        <v>19.29</v>
      </c>
      <c r="F5788">
        <v>27.445</v>
      </c>
      <c r="G5788">
        <v>0</v>
      </c>
      <c r="H5788">
        <f t="shared" si="270"/>
        <v>1.0313034044079578E-3</v>
      </c>
      <c r="I5788">
        <f t="shared" si="271"/>
        <v>0.99896869659559207</v>
      </c>
      <c r="J5788">
        <f t="shared" si="272"/>
        <v>-1.0318355636738099E-3</v>
      </c>
    </row>
    <row r="5789" spans="1:10" x14ac:dyDescent="0.5">
      <c r="A5789">
        <v>5786</v>
      </c>
      <c r="B5789">
        <v>0</v>
      </c>
      <c r="E5789">
        <v>19.29</v>
      </c>
      <c r="F5789">
        <v>27.5</v>
      </c>
      <c r="G5789">
        <v>0</v>
      </c>
      <c r="H5789">
        <f t="shared" si="270"/>
        <v>1.0392668075227284E-3</v>
      </c>
      <c r="I5789">
        <f t="shared" si="271"/>
        <v>0.99896073319247725</v>
      </c>
      <c r="J5789">
        <f t="shared" si="272"/>
        <v>-1.0398072197254514E-3</v>
      </c>
    </row>
    <row r="5790" spans="1:10" x14ac:dyDescent="0.5">
      <c r="A5790">
        <v>5787</v>
      </c>
      <c r="B5790">
        <v>0</v>
      </c>
      <c r="E5790">
        <v>19.29</v>
      </c>
      <c r="F5790">
        <v>27.5</v>
      </c>
      <c r="G5790">
        <v>0</v>
      </c>
      <c r="H5790">
        <f t="shared" si="270"/>
        <v>1.0392668075227284E-3</v>
      </c>
      <c r="I5790">
        <f t="shared" si="271"/>
        <v>0.99896073319247725</v>
      </c>
      <c r="J5790">
        <f t="shared" si="272"/>
        <v>-1.0398072197254514E-3</v>
      </c>
    </row>
    <row r="5791" spans="1:10" x14ac:dyDescent="0.5">
      <c r="A5791">
        <v>5788</v>
      </c>
      <c r="B5791">
        <v>0</v>
      </c>
      <c r="E5791">
        <v>19.29</v>
      </c>
      <c r="F5791">
        <v>27.5</v>
      </c>
      <c r="G5791">
        <v>0</v>
      </c>
      <c r="H5791">
        <f t="shared" si="270"/>
        <v>1.0392668075227284E-3</v>
      </c>
      <c r="I5791">
        <f t="shared" si="271"/>
        <v>0.99896073319247725</v>
      </c>
      <c r="J5791">
        <f t="shared" si="272"/>
        <v>-1.0398072197254514E-3</v>
      </c>
    </row>
    <row r="5792" spans="1:10" x14ac:dyDescent="0.5">
      <c r="A5792">
        <v>5789</v>
      </c>
      <c r="B5792">
        <v>0</v>
      </c>
      <c r="E5792">
        <v>19.29</v>
      </c>
      <c r="F5792">
        <v>27.5</v>
      </c>
      <c r="G5792">
        <v>0</v>
      </c>
      <c r="H5792">
        <f t="shared" si="270"/>
        <v>1.0392668075227284E-3</v>
      </c>
      <c r="I5792">
        <f t="shared" si="271"/>
        <v>0.99896073319247725</v>
      </c>
      <c r="J5792">
        <f t="shared" si="272"/>
        <v>-1.0398072197254514E-3</v>
      </c>
    </row>
    <row r="5793" spans="1:10" x14ac:dyDescent="0.5">
      <c r="A5793">
        <v>5790</v>
      </c>
      <c r="B5793">
        <v>0</v>
      </c>
      <c r="E5793">
        <v>19.29</v>
      </c>
      <c r="F5793">
        <v>27.5</v>
      </c>
      <c r="G5793">
        <v>0</v>
      </c>
      <c r="H5793">
        <f t="shared" si="270"/>
        <v>1.0392668075227284E-3</v>
      </c>
      <c r="I5793">
        <f t="shared" si="271"/>
        <v>0.99896073319247725</v>
      </c>
      <c r="J5793">
        <f t="shared" si="272"/>
        <v>-1.0398072197254514E-3</v>
      </c>
    </row>
    <row r="5794" spans="1:10" x14ac:dyDescent="0.5">
      <c r="A5794">
        <v>5791</v>
      </c>
      <c r="B5794">
        <v>0</v>
      </c>
      <c r="E5794">
        <v>19.29</v>
      </c>
      <c r="F5794">
        <v>27.5</v>
      </c>
      <c r="G5794">
        <v>0</v>
      </c>
      <c r="H5794">
        <f t="shared" si="270"/>
        <v>1.0392668075227284E-3</v>
      </c>
      <c r="I5794">
        <f t="shared" si="271"/>
        <v>0.99896073319247725</v>
      </c>
      <c r="J5794">
        <f t="shared" si="272"/>
        <v>-1.0398072197254514E-3</v>
      </c>
    </row>
    <row r="5795" spans="1:10" x14ac:dyDescent="0.5">
      <c r="A5795">
        <v>5792</v>
      </c>
      <c r="B5795">
        <v>0</v>
      </c>
      <c r="E5795">
        <v>19.29</v>
      </c>
      <c r="F5795">
        <v>27.5</v>
      </c>
      <c r="G5795">
        <v>0</v>
      </c>
      <c r="H5795">
        <f t="shared" si="270"/>
        <v>1.0392668075227284E-3</v>
      </c>
      <c r="I5795">
        <f t="shared" si="271"/>
        <v>0.99896073319247725</v>
      </c>
      <c r="J5795">
        <f t="shared" si="272"/>
        <v>-1.0398072197254514E-3</v>
      </c>
    </row>
    <row r="5796" spans="1:10" x14ac:dyDescent="0.5">
      <c r="A5796">
        <v>5793</v>
      </c>
      <c r="B5796">
        <v>0</v>
      </c>
      <c r="E5796">
        <v>19.29</v>
      </c>
      <c r="F5796">
        <v>27.5</v>
      </c>
      <c r="G5796">
        <v>0</v>
      </c>
      <c r="H5796">
        <f t="shared" si="270"/>
        <v>1.0392668075227284E-3</v>
      </c>
      <c r="I5796">
        <f t="shared" si="271"/>
        <v>0.99896073319247725</v>
      </c>
      <c r="J5796">
        <f t="shared" si="272"/>
        <v>-1.0398072197254514E-3</v>
      </c>
    </row>
    <row r="5797" spans="1:10" x14ac:dyDescent="0.5">
      <c r="A5797">
        <v>5794</v>
      </c>
      <c r="B5797">
        <v>0</v>
      </c>
      <c r="E5797">
        <v>19.29</v>
      </c>
      <c r="F5797">
        <v>27.5</v>
      </c>
      <c r="G5797">
        <v>0</v>
      </c>
      <c r="H5797">
        <f t="shared" si="270"/>
        <v>1.0392668075227284E-3</v>
      </c>
      <c r="I5797">
        <f t="shared" si="271"/>
        <v>0.99896073319247725</v>
      </c>
      <c r="J5797">
        <f t="shared" si="272"/>
        <v>-1.0398072197254514E-3</v>
      </c>
    </row>
    <row r="5798" spans="1:10" x14ac:dyDescent="0.5">
      <c r="A5798">
        <v>5795</v>
      </c>
      <c r="B5798">
        <v>0</v>
      </c>
      <c r="E5798">
        <v>19.34</v>
      </c>
      <c r="F5798">
        <v>27.4725</v>
      </c>
      <c r="G5798">
        <v>0</v>
      </c>
      <c r="H5798">
        <f t="shared" si="270"/>
        <v>1.0057153281059002E-3</v>
      </c>
      <c r="I5798">
        <f t="shared" si="271"/>
        <v>0.99899428467189411</v>
      </c>
      <c r="J5798">
        <f t="shared" si="272"/>
        <v>-1.0062213991038466E-3</v>
      </c>
    </row>
    <row r="5799" spans="1:10" x14ac:dyDescent="0.5">
      <c r="A5799">
        <v>5796</v>
      </c>
      <c r="B5799">
        <v>0</v>
      </c>
      <c r="E5799">
        <v>19.29</v>
      </c>
      <c r="F5799">
        <v>27.5</v>
      </c>
      <c r="G5799">
        <v>0</v>
      </c>
      <c r="H5799">
        <f t="shared" si="270"/>
        <v>1.0392668075227284E-3</v>
      </c>
      <c r="I5799">
        <f t="shared" si="271"/>
        <v>0.99896073319247725</v>
      </c>
      <c r="J5799">
        <f t="shared" si="272"/>
        <v>-1.0398072197254514E-3</v>
      </c>
    </row>
    <row r="5800" spans="1:10" x14ac:dyDescent="0.5">
      <c r="A5800">
        <v>5797</v>
      </c>
      <c r="B5800">
        <v>0</v>
      </c>
      <c r="E5800">
        <v>19.34</v>
      </c>
      <c r="F5800">
        <v>27.5</v>
      </c>
      <c r="G5800">
        <v>0</v>
      </c>
      <c r="H5800">
        <f t="shared" si="270"/>
        <v>1.0095908786268166E-3</v>
      </c>
      <c r="I5800">
        <f t="shared" si="271"/>
        <v>0.99899040912137316</v>
      </c>
      <c r="J5800">
        <f t="shared" si="272"/>
        <v>-1.0101008587743766E-3</v>
      </c>
    </row>
    <row r="5801" spans="1:10" x14ac:dyDescent="0.5">
      <c r="A5801">
        <v>5798</v>
      </c>
      <c r="B5801">
        <v>0</v>
      </c>
      <c r="E5801">
        <v>19.29</v>
      </c>
      <c r="F5801">
        <v>27.39</v>
      </c>
      <c r="G5801">
        <v>0</v>
      </c>
      <c r="H5801">
        <f t="shared" si="270"/>
        <v>1.02340095851939E-3</v>
      </c>
      <c r="I5801">
        <f t="shared" si="271"/>
        <v>0.99897659904148062</v>
      </c>
      <c r="J5801">
        <f t="shared" si="272"/>
        <v>-1.0239249908409599E-3</v>
      </c>
    </row>
    <row r="5802" spans="1:10" x14ac:dyDescent="0.5">
      <c r="A5802">
        <v>5799</v>
      </c>
      <c r="B5802">
        <v>0</v>
      </c>
      <c r="E5802">
        <v>19.34</v>
      </c>
      <c r="F5802">
        <v>27.39</v>
      </c>
      <c r="G5802">
        <v>0</v>
      </c>
      <c r="H5802">
        <f t="shared" si="270"/>
        <v>9.9417762295569805E-4</v>
      </c>
      <c r="I5802">
        <f t="shared" si="271"/>
        <v>0.99900582237704427</v>
      </c>
      <c r="J5802">
        <f t="shared" si="272"/>
        <v>-9.9467214531793373E-4</v>
      </c>
    </row>
    <row r="5803" spans="1:10" x14ac:dyDescent="0.5">
      <c r="A5803">
        <v>5800</v>
      </c>
      <c r="B5803">
        <v>0</v>
      </c>
      <c r="E5803">
        <v>19.39</v>
      </c>
      <c r="F5803">
        <v>27.39</v>
      </c>
      <c r="G5803">
        <v>0</v>
      </c>
      <c r="H5803">
        <f t="shared" si="270"/>
        <v>9.6578795644739477E-4</v>
      </c>
      <c r="I5803">
        <f t="shared" si="271"/>
        <v>0.99903421204355258</v>
      </c>
      <c r="J5803">
        <f t="shared" si="272"/>
        <v>-9.6625463013190428E-4</v>
      </c>
    </row>
    <row r="5804" spans="1:10" x14ac:dyDescent="0.5">
      <c r="A5804">
        <v>5801</v>
      </c>
      <c r="B5804">
        <v>0</v>
      </c>
      <c r="E5804">
        <v>19.34</v>
      </c>
      <c r="F5804">
        <v>27.445</v>
      </c>
      <c r="G5804">
        <v>0</v>
      </c>
      <c r="H5804">
        <f t="shared" si="270"/>
        <v>1.0018546398714832E-3</v>
      </c>
      <c r="I5804">
        <f t="shared" si="271"/>
        <v>0.99899814536012854</v>
      </c>
      <c r="J5804">
        <f t="shared" si="272"/>
        <v>-1.0023568316746506E-3</v>
      </c>
    </row>
    <row r="5805" spans="1:10" x14ac:dyDescent="0.5">
      <c r="A5805">
        <v>5802</v>
      </c>
      <c r="B5805">
        <v>0</v>
      </c>
      <c r="E5805">
        <v>19.34</v>
      </c>
      <c r="F5805">
        <v>27.39</v>
      </c>
      <c r="G5805">
        <v>0</v>
      </c>
      <c r="H5805">
        <f t="shared" si="270"/>
        <v>9.9417762295569805E-4</v>
      </c>
      <c r="I5805">
        <f t="shared" si="271"/>
        <v>0.99900582237704427</v>
      </c>
      <c r="J5805">
        <f t="shared" si="272"/>
        <v>-9.9467214531793373E-4</v>
      </c>
    </row>
    <row r="5806" spans="1:10" x14ac:dyDescent="0.5">
      <c r="A5806">
        <v>5803</v>
      </c>
      <c r="B5806">
        <v>0</v>
      </c>
      <c r="E5806">
        <v>19.39</v>
      </c>
      <c r="F5806">
        <v>27.39</v>
      </c>
      <c r="G5806">
        <v>0</v>
      </c>
      <c r="H5806">
        <f t="shared" si="270"/>
        <v>9.6578795644739477E-4</v>
      </c>
      <c r="I5806">
        <f t="shared" si="271"/>
        <v>0.99903421204355258</v>
      </c>
      <c r="J5806">
        <f t="shared" si="272"/>
        <v>-9.6625463013190428E-4</v>
      </c>
    </row>
    <row r="5807" spans="1:10" x14ac:dyDescent="0.5">
      <c r="A5807">
        <v>5804</v>
      </c>
      <c r="B5807">
        <v>0</v>
      </c>
      <c r="E5807">
        <v>19.39</v>
      </c>
      <c r="F5807">
        <v>27.39</v>
      </c>
      <c r="G5807">
        <v>0</v>
      </c>
      <c r="H5807">
        <f t="shared" si="270"/>
        <v>9.6578795644739477E-4</v>
      </c>
      <c r="I5807">
        <f t="shared" si="271"/>
        <v>0.99903421204355258</v>
      </c>
      <c r="J5807">
        <f t="shared" si="272"/>
        <v>-9.6625463013190428E-4</v>
      </c>
    </row>
    <row r="5808" spans="1:10" x14ac:dyDescent="0.5">
      <c r="A5808">
        <v>5805</v>
      </c>
      <c r="B5808">
        <v>0</v>
      </c>
      <c r="E5808">
        <v>19.39</v>
      </c>
      <c r="F5808">
        <v>27.39</v>
      </c>
      <c r="G5808">
        <v>0</v>
      </c>
      <c r="H5808">
        <f t="shared" si="270"/>
        <v>9.6578795644739477E-4</v>
      </c>
      <c r="I5808">
        <f t="shared" si="271"/>
        <v>0.99903421204355258</v>
      </c>
      <c r="J5808">
        <f t="shared" si="272"/>
        <v>-9.6625463013190428E-4</v>
      </c>
    </row>
    <row r="5809" spans="1:10" x14ac:dyDescent="0.5">
      <c r="A5809">
        <v>5806</v>
      </c>
      <c r="B5809">
        <v>0</v>
      </c>
      <c r="E5809">
        <v>19.39</v>
      </c>
      <c r="F5809">
        <v>27.39</v>
      </c>
      <c r="G5809">
        <v>0</v>
      </c>
      <c r="H5809">
        <f t="shared" si="270"/>
        <v>9.6578795644739477E-4</v>
      </c>
      <c r="I5809">
        <f t="shared" si="271"/>
        <v>0.99903421204355258</v>
      </c>
      <c r="J5809">
        <f t="shared" si="272"/>
        <v>-9.6625463013190428E-4</v>
      </c>
    </row>
    <row r="5810" spans="1:10" x14ac:dyDescent="0.5">
      <c r="A5810">
        <v>5807</v>
      </c>
      <c r="B5810">
        <v>0</v>
      </c>
      <c r="E5810">
        <v>19.39</v>
      </c>
      <c r="F5810">
        <v>27.39</v>
      </c>
      <c r="G5810">
        <v>0</v>
      </c>
      <c r="H5810">
        <f t="shared" si="270"/>
        <v>9.6578795644739477E-4</v>
      </c>
      <c r="I5810">
        <f t="shared" si="271"/>
        <v>0.99903421204355258</v>
      </c>
      <c r="J5810">
        <f t="shared" si="272"/>
        <v>-9.6625463013190428E-4</v>
      </c>
    </row>
    <row r="5811" spans="1:10" x14ac:dyDescent="0.5">
      <c r="A5811">
        <v>5808</v>
      </c>
      <c r="B5811">
        <v>0</v>
      </c>
      <c r="E5811">
        <v>19.39</v>
      </c>
      <c r="F5811">
        <v>27.39</v>
      </c>
      <c r="G5811">
        <v>0</v>
      </c>
      <c r="H5811">
        <f t="shared" si="270"/>
        <v>9.6578795644739477E-4</v>
      </c>
      <c r="I5811">
        <f t="shared" si="271"/>
        <v>0.99903421204355258</v>
      </c>
      <c r="J5811">
        <f t="shared" si="272"/>
        <v>-9.6625463013190428E-4</v>
      </c>
    </row>
    <row r="5812" spans="1:10" x14ac:dyDescent="0.5">
      <c r="A5812">
        <v>5809</v>
      </c>
      <c r="B5812">
        <v>0</v>
      </c>
      <c r="E5812">
        <v>19.39</v>
      </c>
      <c r="F5812">
        <v>27.39</v>
      </c>
      <c r="G5812">
        <v>0</v>
      </c>
      <c r="H5812">
        <f t="shared" si="270"/>
        <v>9.6578795644739477E-4</v>
      </c>
      <c r="I5812">
        <f t="shared" si="271"/>
        <v>0.99903421204355258</v>
      </c>
      <c r="J5812">
        <f t="shared" si="272"/>
        <v>-9.6625463013190428E-4</v>
      </c>
    </row>
    <row r="5813" spans="1:10" x14ac:dyDescent="0.5">
      <c r="A5813">
        <v>5810</v>
      </c>
      <c r="B5813">
        <v>0</v>
      </c>
      <c r="E5813">
        <v>19.323333333333299</v>
      </c>
      <c r="F5813">
        <v>27.39</v>
      </c>
      <c r="G5813">
        <v>0</v>
      </c>
      <c r="H5813">
        <f t="shared" si="270"/>
        <v>1.0038249129463198E-3</v>
      </c>
      <c r="I5813">
        <f t="shared" si="271"/>
        <v>0.99899617508705363</v>
      </c>
      <c r="J5813">
        <f t="shared" si="272"/>
        <v>-1.0043290826012433E-3</v>
      </c>
    </row>
    <row r="5814" spans="1:10" x14ac:dyDescent="0.5">
      <c r="A5814">
        <v>5811</v>
      </c>
      <c r="B5814">
        <v>0</v>
      </c>
      <c r="E5814">
        <v>19.39</v>
      </c>
      <c r="F5814">
        <v>27.39</v>
      </c>
      <c r="G5814">
        <v>0</v>
      </c>
      <c r="H5814">
        <f t="shared" si="270"/>
        <v>9.6578795644739477E-4</v>
      </c>
      <c r="I5814">
        <f t="shared" si="271"/>
        <v>0.99903421204355258</v>
      </c>
      <c r="J5814">
        <f t="shared" si="272"/>
        <v>-9.6625463013190428E-4</v>
      </c>
    </row>
    <row r="5815" spans="1:10" x14ac:dyDescent="0.5">
      <c r="A5815">
        <v>5812</v>
      </c>
      <c r="B5815">
        <v>0</v>
      </c>
      <c r="E5815">
        <v>19.39</v>
      </c>
      <c r="F5815">
        <v>27.5</v>
      </c>
      <c r="G5815">
        <v>0</v>
      </c>
      <c r="H5815">
        <f t="shared" si="270"/>
        <v>9.8076150437185908E-4</v>
      </c>
      <c r="I5815">
        <f t="shared" si="271"/>
        <v>0.99901923849562813</v>
      </c>
      <c r="J5815">
        <f t="shared" si="272"/>
        <v>-9.8124276563017819E-4</v>
      </c>
    </row>
    <row r="5816" spans="1:10" x14ac:dyDescent="0.5">
      <c r="A5816">
        <v>5813</v>
      </c>
      <c r="B5816">
        <v>0</v>
      </c>
      <c r="E5816">
        <v>19.29</v>
      </c>
      <c r="F5816">
        <v>27.5</v>
      </c>
      <c r="G5816">
        <v>0</v>
      </c>
      <c r="H5816">
        <f t="shared" si="270"/>
        <v>1.0392668075227284E-3</v>
      </c>
      <c r="I5816">
        <f t="shared" si="271"/>
        <v>0.99896073319247725</v>
      </c>
      <c r="J5816">
        <f t="shared" si="272"/>
        <v>-1.0398072197254514E-3</v>
      </c>
    </row>
    <row r="5817" spans="1:10" x14ac:dyDescent="0.5">
      <c r="A5817">
        <v>5814</v>
      </c>
      <c r="B5817">
        <v>0</v>
      </c>
      <c r="E5817">
        <v>19.29</v>
      </c>
      <c r="F5817">
        <v>27.5</v>
      </c>
      <c r="G5817">
        <v>0</v>
      </c>
      <c r="H5817">
        <f t="shared" si="270"/>
        <v>1.0392668075227284E-3</v>
      </c>
      <c r="I5817">
        <f t="shared" si="271"/>
        <v>0.99896073319247725</v>
      </c>
      <c r="J5817">
        <f t="shared" si="272"/>
        <v>-1.0398072197254514E-3</v>
      </c>
    </row>
    <row r="5818" spans="1:10" x14ac:dyDescent="0.5">
      <c r="A5818">
        <v>5815</v>
      </c>
      <c r="B5818">
        <v>0</v>
      </c>
      <c r="E5818">
        <v>19.29</v>
      </c>
      <c r="F5818">
        <v>27.55</v>
      </c>
      <c r="G5818">
        <v>0</v>
      </c>
      <c r="H5818">
        <f t="shared" si="270"/>
        <v>1.046559556435619E-3</v>
      </c>
      <c r="I5818">
        <f t="shared" si="271"/>
        <v>0.99895344044356438</v>
      </c>
      <c r="J5818">
        <f t="shared" si="272"/>
        <v>-1.0471075822826963E-3</v>
      </c>
    </row>
    <row r="5819" spans="1:10" x14ac:dyDescent="0.5">
      <c r="A5819">
        <v>5816</v>
      </c>
      <c r="B5819">
        <v>0</v>
      </c>
      <c r="E5819">
        <v>19.29</v>
      </c>
      <c r="F5819">
        <v>27.6</v>
      </c>
      <c r="G5819">
        <v>0</v>
      </c>
      <c r="H5819">
        <f t="shared" si="270"/>
        <v>1.0539034260780586E-3</v>
      </c>
      <c r="I5819">
        <f t="shared" si="271"/>
        <v>0.99894609657392197</v>
      </c>
      <c r="J5819">
        <f t="shared" si="272"/>
        <v>-1.0544591727970048E-3</v>
      </c>
    </row>
    <row r="5820" spans="1:10" x14ac:dyDescent="0.5">
      <c r="A5820">
        <v>5817</v>
      </c>
      <c r="B5820">
        <v>0</v>
      </c>
      <c r="E5820">
        <v>19.29</v>
      </c>
      <c r="F5820">
        <v>27.6</v>
      </c>
      <c r="G5820">
        <v>0</v>
      </c>
      <c r="H5820">
        <f t="shared" si="270"/>
        <v>1.0539034260780586E-3</v>
      </c>
      <c r="I5820">
        <f t="shared" si="271"/>
        <v>0.99894609657392197</v>
      </c>
      <c r="J5820">
        <f t="shared" si="272"/>
        <v>-1.0544591727970048E-3</v>
      </c>
    </row>
    <row r="5821" spans="1:10" x14ac:dyDescent="0.5">
      <c r="A5821">
        <v>5818</v>
      </c>
      <c r="B5821">
        <v>0</v>
      </c>
      <c r="E5821">
        <v>19.29</v>
      </c>
      <c r="F5821">
        <v>27.6</v>
      </c>
      <c r="G5821">
        <v>0</v>
      </c>
      <c r="H5821">
        <f t="shared" si="270"/>
        <v>1.0539034260780586E-3</v>
      </c>
      <c r="I5821">
        <f t="shared" si="271"/>
        <v>0.99894609657392197</v>
      </c>
      <c r="J5821">
        <f t="shared" si="272"/>
        <v>-1.0544591727970048E-3</v>
      </c>
    </row>
    <row r="5822" spans="1:10" x14ac:dyDescent="0.5">
      <c r="A5822">
        <v>5819</v>
      </c>
      <c r="B5822">
        <v>0</v>
      </c>
      <c r="E5822">
        <v>19.29</v>
      </c>
      <c r="F5822">
        <v>27.6</v>
      </c>
      <c r="G5822">
        <v>0</v>
      </c>
      <c r="H5822">
        <f t="shared" si="270"/>
        <v>1.0539034260780586E-3</v>
      </c>
      <c r="I5822">
        <f t="shared" si="271"/>
        <v>0.99894609657392197</v>
      </c>
      <c r="J5822">
        <f t="shared" si="272"/>
        <v>-1.0544591727970048E-3</v>
      </c>
    </row>
    <row r="5823" spans="1:10" x14ac:dyDescent="0.5">
      <c r="A5823">
        <v>5820</v>
      </c>
      <c r="B5823">
        <v>0</v>
      </c>
      <c r="E5823">
        <v>19.29</v>
      </c>
      <c r="F5823">
        <v>27.6</v>
      </c>
      <c r="G5823">
        <v>0</v>
      </c>
      <c r="H5823">
        <f t="shared" si="270"/>
        <v>1.0539034260780586E-3</v>
      </c>
      <c r="I5823">
        <f t="shared" si="271"/>
        <v>0.99894609657392197</v>
      </c>
      <c r="J5823">
        <f t="shared" si="272"/>
        <v>-1.0544591727970048E-3</v>
      </c>
    </row>
    <row r="5824" spans="1:10" x14ac:dyDescent="0.5">
      <c r="A5824">
        <v>5821</v>
      </c>
      <c r="B5824">
        <v>0</v>
      </c>
      <c r="E5824">
        <v>19.29</v>
      </c>
      <c r="F5824">
        <v>27.6</v>
      </c>
      <c r="G5824">
        <v>0</v>
      </c>
      <c r="H5824">
        <f t="shared" si="270"/>
        <v>1.0539034260780586E-3</v>
      </c>
      <c r="I5824">
        <f t="shared" si="271"/>
        <v>0.99894609657392197</v>
      </c>
      <c r="J5824">
        <f t="shared" si="272"/>
        <v>-1.0544591727970048E-3</v>
      </c>
    </row>
    <row r="5825" spans="1:10" x14ac:dyDescent="0.5">
      <c r="A5825">
        <v>5822</v>
      </c>
      <c r="B5825">
        <v>0</v>
      </c>
      <c r="E5825">
        <v>19.29</v>
      </c>
      <c r="F5825">
        <v>27.6</v>
      </c>
      <c r="G5825">
        <v>0</v>
      </c>
      <c r="H5825">
        <f t="shared" si="270"/>
        <v>1.0539034260780586E-3</v>
      </c>
      <c r="I5825">
        <f t="shared" si="271"/>
        <v>0.99894609657392197</v>
      </c>
      <c r="J5825">
        <f t="shared" si="272"/>
        <v>-1.0544591727970048E-3</v>
      </c>
    </row>
    <row r="5826" spans="1:10" x14ac:dyDescent="0.5">
      <c r="A5826">
        <v>5823</v>
      </c>
      <c r="B5826">
        <v>0</v>
      </c>
      <c r="E5826">
        <v>19.29</v>
      </c>
      <c r="F5826">
        <v>27.6</v>
      </c>
      <c r="G5826">
        <v>0</v>
      </c>
      <c r="H5826">
        <f t="shared" si="270"/>
        <v>1.0539034260780586E-3</v>
      </c>
      <c r="I5826">
        <f t="shared" si="271"/>
        <v>0.99894609657392197</v>
      </c>
      <c r="J5826">
        <f t="shared" si="272"/>
        <v>-1.0544591727970048E-3</v>
      </c>
    </row>
    <row r="5827" spans="1:10" x14ac:dyDescent="0.5">
      <c r="A5827">
        <v>5824</v>
      </c>
      <c r="B5827">
        <v>0</v>
      </c>
      <c r="E5827">
        <v>19.245000000000001</v>
      </c>
      <c r="F5827">
        <v>27.6</v>
      </c>
      <c r="G5827">
        <v>0</v>
      </c>
      <c r="H5827">
        <f t="shared" si="270"/>
        <v>1.081742266691158E-3</v>
      </c>
      <c r="I5827">
        <f t="shared" si="271"/>
        <v>0.99891825773330889</v>
      </c>
      <c r="J5827">
        <f t="shared" si="272"/>
        <v>-1.082327772138962E-3</v>
      </c>
    </row>
    <row r="5828" spans="1:10" x14ac:dyDescent="0.5">
      <c r="A5828">
        <v>5825</v>
      </c>
      <c r="B5828">
        <v>0</v>
      </c>
      <c r="E5828">
        <v>19.260000000000002</v>
      </c>
      <c r="F5828">
        <v>27.6666666666667</v>
      </c>
      <c r="G5828">
        <v>0</v>
      </c>
      <c r="H5828">
        <f t="shared" si="270"/>
        <v>1.0824268453127315E-3</v>
      </c>
      <c r="I5828">
        <f t="shared" si="271"/>
        <v>0.99891757315468732</v>
      </c>
      <c r="J5828">
        <f t="shared" si="272"/>
        <v>-1.0830130923349301E-3</v>
      </c>
    </row>
    <row r="5829" spans="1:10" x14ac:dyDescent="0.5">
      <c r="A5829">
        <v>5826</v>
      </c>
      <c r="B5829">
        <v>0</v>
      </c>
      <c r="E5829">
        <v>19.2</v>
      </c>
      <c r="F5829">
        <v>27.6</v>
      </c>
      <c r="G5829">
        <v>0</v>
      </c>
      <c r="H5829">
        <f t="shared" ref="H5829:H5892" si="273">EXP($D$2+($E$2*E5829)+($F$2*F5829)+($G$2*G5829))/
(1+EXP($D$2+($E$2*E5829)+($F$2*F5829)+($G$2*G5829)))</f>
        <v>1.1103156524474851E-3</v>
      </c>
      <c r="I5829">
        <f t="shared" ref="I5829:I5892" si="274">IF(B5829=1,H5829,1-H5829)</f>
        <v>0.99888968434755254</v>
      </c>
      <c r="J5829">
        <f t="shared" ref="J5829:J5892" si="275">IFERROR(LN(I5829),0)</f>
        <v>-1.110932509517806E-3</v>
      </c>
    </row>
    <row r="5830" spans="1:10" x14ac:dyDescent="0.5">
      <c r="A5830">
        <v>5827</v>
      </c>
      <c r="B5830">
        <v>0</v>
      </c>
      <c r="E5830">
        <v>19.2</v>
      </c>
      <c r="F5830">
        <v>27.6</v>
      </c>
      <c r="G5830">
        <v>0</v>
      </c>
      <c r="H5830">
        <f t="shared" si="273"/>
        <v>1.1103156524474851E-3</v>
      </c>
      <c r="I5830">
        <f t="shared" si="274"/>
        <v>0.99888968434755254</v>
      </c>
      <c r="J5830">
        <f t="shared" si="275"/>
        <v>-1.110932509517806E-3</v>
      </c>
    </row>
    <row r="5831" spans="1:10" x14ac:dyDescent="0.5">
      <c r="A5831">
        <v>5828</v>
      </c>
      <c r="B5831">
        <v>0</v>
      </c>
      <c r="E5831">
        <v>19.2</v>
      </c>
      <c r="F5831">
        <v>27.6</v>
      </c>
      <c r="G5831">
        <v>0</v>
      </c>
      <c r="H5831">
        <f t="shared" si="273"/>
        <v>1.1103156524474851E-3</v>
      </c>
      <c r="I5831">
        <f t="shared" si="274"/>
        <v>0.99888968434755254</v>
      </c>
      <c r="J5831">
        <f t="shared" si="275"/>
        <v>-1.110932509517806E-3</v>
      </c>
    </row>
    <row r="5832" spans="1:10" x14ac:dyDescent="0.5">
      <c r="A5832">
        <v>5829</v>
      </c>
      <c r="B5832">
        <v>0</v>
      </c>
      <c r="E5832">
        <v>19.2</v>
      </c>
      <c r="F5832">
        <v>27.6</v>
      </c>
      <c r="G5832">
        <v>0</v>
      </c>
      <c r="H5832">
        <f t="shared" si="273"/>
        <v>1.1103156524474851E-3</v>
      </c>
      <c r="I5832">
        <f t="shared" si="274"/>
        <v>0.99888968434755254</v>
      </c>
      <c r="J5832">
        <f t="shared" si="275"/>
        <v>-1.110932509517806E-3</v>
      </c>
    </row>
    <row r="5833" spans="1:10" x14ac:dyDescent="0.5">
      <c r="A5833">
        <v>5830</v>
      </c>
      <c r="B5833">
        <v>0</v>
      </c>
      <c r="E5833">
        <v>19.2</v>
      </c>
      <c r="F5833">
        <v>27.65</v>
      </c>
      <c r="G5833">
        <v>0</v>
      </c>
      <c r="H5833">
        <f t="shared" si="273"/>
        <v>1.1181064076884169E-3</v>
      </c>
      <c r="I5833">
        <f t="shared" si="274"/>
        <v>0.99888189359231161</v>
      </c>
      <c r="J5833">
        <f t="shared" si="275"/>
        <v>-1.1187319549869484E-3</v>
      </c>
    </row>
    <row r="5834" spans="1:10" x14ac:dyDescent="0.5">
      <c r="A5834">
        <v>5831</v>
      </c>
      <c r="B5834">
        <v>0</v>
      </c>
      <c r="E5834">
        <v>19.29</v>
      </c>
      <c r="F5834">
        <v>27.7</v>
      </c>
      <c r="G5834">
        <v>0</v>
      </c>
      <c r="H5834">
        <f t="shared" si="273"/>
        <v>1.0687459603856257E-3</v>
      </c>
      <c r="I5834">
        <f t="shared" si="274"/>
        <v>0.99893125403961436</v>
      </c>
      <c r="J5834">
        <f t="shared" si="275"/>
        <v>-1.0693174765896056E-3</v>
      </c>
    </row>
    <row r="5835" spans="1:10" x14ac:dyDescent="0.5">
      <c r="A5835">
        <v>5832</v>
      </c>
      <c r="B5835">
        <v>0</v>
      </c>
      <c r="E5835">
        <v>19.245000000000001</v>
      </c>
      <c r="F5835">
        <v>27.745000000000001</v>
      </c>
      <c r="G5835">
        <v>0</v>
      </c>
      <c r="H5835">
        <f t="shared" si="273"/>
        <v>1.1039015494819276E-3</v>
      </c>
      <c r="I5835">
        <f t="shared" si="274"/>
        <v>0.99889609845051808</v>
      </c>
      <c r="J5835">
        <f t="shared" si="275"/>
        <v>-1.1045112975732764E-3</v>
      </c>
    </row>
    <row r="5836" spans="1:10" x14ac:dyDescent="0.5">
      <c r="A5836">
        <v>5833</v>
      </c>
      <c r="B5836">
        <v>0</v>
      </c>
      <c r="E5836">
        <v>19.245000000000001</v>
      </c>
      <c r="F5836">
        <v>27.745000000000001</v>
      </c>
      <c r="G5836">
        <v>0</v>
      </c>
      <c r="H5836">
        <f t="shared" si="273"/>
        <v>1.1039015494819276E-3</v>
      </c>
      <c r="I5836">
        <f t="shared" si="274"/>
        <v>0.99889609845051808</v>
      </c>
      <c r="J5836">
        <f t="shared" si="275"/>
        <v>-1.1045112975732764E-3</v>
      </c>
    </row>
    <row r="5837" spans="1:10" x14ac:dyDescent="0.5">
      <c r="A5837">
        <v>5834</v>
      </c>
      <c r="B5837">
        <v>0</v>
      </c>
      <c r="E5837">
        <v>19.23</v>
      </c>
      <c r="F5837">
        <v>27.73</v>
      </c>
      <c r="G5837">
        <v>0</v>
      </c>
      <c r="H5837">
        <f t="shared" si="273"/>
        <v>1.1112032729411912E-3</v>
      </c>
      <c r="I5837">
        <f t="shared" si="274"/>
        <v>0.99888879672705877</v>
      </c>
      <c r="J5837">
        <f t="shared" si="275"/>
        <v>-1.1118211170407933E-3</v>
      </c>
    </row>
    <row r="5838" spans="1:10" x14ac:dyDescent="0.5">
      <c r="A5838">
        <v>5835</v>
      </c>
      <c r="B5838">
        <v>0</v>
      </c>
      <c r="E5838">
        <v>19.2</v>
      </c>
      <c r="F5838">
        <v>27.7</v>
      </c>
      <c r="G5838">
        <v>0</v>
      </c>
      <c r="H5838">
        <f t="shared" si="273"/>
        <v>1.1259517667264829E-3</v>
      </c>
      <c r="I5838">
        <f t="shared" si="274"/>
        <v>0.99887404823327353</v>
      </c>
      <c r="J5838">
        <f t="shared" si="275"/>
        <v>-1.1265861266341161E-3</v>
      </c>
    </row>
    <row r="5839" spans="1:10" x14ac:dyDescent="0.5">
      <c r="A5839">
        <v>5836</v>
      </c>
      <c r="B5839">
        <v>0</v>
      </c>
      <c r="E5839">
        <v>19.2</v>
      </c>
      <c r="F5839">
        <v>27.7</v>
      </c>
      <c r="G5839">
        <v>0</v>
      </c>
      <c r="H5839">
        <f t="shared" si="273"/>
        <v>1.1259517667264829E-3</v>
      </c>
      <c r="I5839">
        <f t="shared" si="274"/>
        <v>0.99887404823327353</v>
      </c>
      <c r="J5839">
        <f t="shared" si="275"/>
        <v>-1.1265861266341161E-3</v>
      </c>
    </row>
    <row r="5840" spans="1:10" x14ac:dyDescent="0.5">
      <c r="A5840">
        <v>5837</v>
      </c>
      <c r="B5840">
        <v>0</v>
      </c>
      <c r="E5840">
        <v>19.2</v>
      </c>
      <c r="F5840">
        <v>27.7</v>
      </c>
      <c r="G5840">
        <v>0</v>
      </c>
      <c r="H5840">
        <f t="shared" si="273"/>
        <v>1.1259517667264829E-3</v>
      </c>
      <c r="I5840">
        <f t="shared" si="274"/>
        <v>0.99887404823327353</v>
      </c>
      <c r="J5840">
        <f t="shared" si="275"/>
        <v>-1.1265861266341161E-3</v>
      </c>
    </row>
    <row r="5841" spans="1:10" x14ac:dyDescent="0.5">
      <c r="A5841">
        <v>5838</v>
      </c>
      <c r="B5841">
        <v>0</v>
      </c>
      <c r="E5841">
        <v>19.2</v>
      </c>
      <c r="F5841">
        <v>27.7</v>
      </c>
      <c r="G5841">
        <v>0</v>
      </c>
      <c r="H5841">
        <f t="shared" si="273"/>
        <v>1.1259517667264829E-3</v>
      </c>
      <c r="I5841">
        <f t="shared" si="274"/>
        <v>0.99887404823327353</v>
      </c>
      <c r="J5841">
        <f t="shared" si="275"/>
        <v>-1.1265861266341161E-3</v>
      </c>
    </row>
    <row r="5842" spans="1:10" x14ac:dyDescent="0.5">
      <c r="A5842">
        <v>5839</v>
      </c>
      <c r="B5842">
        <v>0</v>
      </c>
      <c r="E5842">
        <v>19.23</v>
      </c>
      <c r="F5842">
        <v>27.73</v>
      </c>
      <c r="G5842">
        <v>0</v>
      </c>
      <c r="H5842">
        <f t="shared" si="273"/>
        <v>1.1112032729411912E-3</v>
      </c>
      <c r="I5842">
        <f t="shared" si="274"/>
        <v>0.99888879672705877</v>
      </c>
      <c r="J5842">
        <f t="shared" si="275"/>
        <v>-1.1118211170407933E-3</v>
      </c>
    </row>
    <row r="5843" spans="1:10" x14ac:dyDescent="0.5">
      <c r="A5843">
        <v>5840</v>
      </c>
      <c r="B5843">
        <v>0</v>
      </c>
      <c r="E5843">
        <v>19.2</v>
      </c>
      <c r="F5843">
        <v>27.7</v>
      </c>
      <c r="G5843">
        <v>0</v>
      </c>
      <c r="H5843">
        <f t="shared" si="273"/>
        <v>1.1259517667264829E-3</v>
      </c>
      <c r="I5843">
        <f t="shared" si="274"/>
        <v>0.99887404823327353</v>
      </c>
      <c r="J5843">
        <f t="shared" si="275"/>
        <v>-1.1265861266341161E-3</v>
      </c>
    </row>
    <row r="5844" spans="1:10" x14ac:dyDescent="0.5">
      <c r="A5844">
        <v>5841</v>
      </c>
      <c r="B5844">
        <v>0</v>
      </c>
      <c r="E5844">
        <v>19.2</v>
      </c>
      <c r="F5844">
        <v>27.7</v>
      </c>
      <c r="G5844">
        <v>0</v>
      </c>
      <c r="H5844">
        <f t="shared" si="273"/>
        <v>1.1259517667264829E-3</v>
      </c>
      <c r="I5844">
        <f t="shared" si="274"/>
        <v>0.99887404823327353</v>
      </c>
      <c r="J5844">
        <f t="shared" si="275"/>
        <v>-1.1265861266341161E-3</v>
      </c>
    </row>
    <row r="5845" spans="1:10" x14ac:dyDescent="0.5">
      <c r="A5845">
        <v>5842</v>
      </c>
      <c r="B5845">
        <v>0</v>
      </c>
      <c r="E5845">
        <v>19.2</v>
      </c>
      <c r="F5845">
        <v>27.6</v>
      </c>
      <c r="G5845">
        <v>0</v>
      </c>
      <c r="H5845">
        <f t="shared" si="273"/>
        <v>1.1103156524474851E-3</v>
      </c>
      <c r="I5845">
        <f t="shared" si="274"/>
        <v>0.99888968434755254</v>
      </c>
      <c r="J5845">
        <f t="shared" si="275"/>
        <v>-1.110932509517806E-3</v>
      </c>
    </row>
    <row r="5846" spans="1:10" x14ac:dyDescent="0.5">
      <c r="A5846">
        <v>5843</v>
      </c>
      <c r="B5846">
        <v>0</v>
      </c>
      <c r="E5846">
        <v>19.245000000000001</v>
      </c>
      <c r="F5846">
        <v>27.65</v>
      </c>
      <c r="G5846">
        <v>0</v>
      </c>
      <c r="H5846">
        <f t="shared" si="273"/>
        <v>1.0893327496128307E-3</v>
      </c>
      <c r="I5846">
        <f t="shared" si="274"/>
        <v>0.99891066725038713</v>
      </c>
      <c r="J5846">
        <f t="shared" si="275"/>
        <v>-1.0899265037689573E-3</v>
      </c>
    </row>
    <row r="5847" spans="1:10" x14ac:dyDescent="0.5">
      <c r="A5847">
        <v>5844</v>
      </c>
      <c r="B5847">
        <v>0</v>
      </c>
      <c r="E5847">
        <v>19.29</v>
      </c>
      <c r="F5847">
        <v>27.7</v>
      </c>
      <c r="G5847">
        <v>0</v>
      </c>
      <c r="H5847">
        <f t="shared" si="273"/>
        <v>1.0687459603856257E-3</v>
      </c>
      <c r="I5847">
        <f t="shared" si="274"/>
        <v>0.99893125403961436</v>
      </c>
      <c r="J5847">
        <f t="shared" si="275"/>
        <v>-1.0693174765896056E-3</v>
      </c>
    </row>
    <row r="5848" spans="1:10" x14ac:dyDescent="0.5">
      <c r="A5848">
        <v>5845</v>
      </c>
      <c r="B5848">
        <v>0</v>
      </c>
      <c r="E5848">
        <v>19.29</v>
      </c>
      <c r="F5848">
        <v>27.7</v>
      </c>
      <c r="G5848">
        <v>0</v>
      </c>
      <c r="H5848">
        <f t="shared" si="273"/>
        <v>1.0687459603856257E-3</v>
      </c>
      <c r="I5848">
        <f t="shared" si="274"/>
        <v>0.99893125403961436</v>
      </c>
      <c r="J5848">
        <f t="shared" si="275"/>
        <v>-1.0693174765896056E-3</v>
      </c>
    </row>
    <row r="5849" spans="1:10" x14ac:dyDescent="0.5">
      <c r="A5849">
        <v>5846</v>
      </c>
      <c r="B5849">
        <v>0</v>
      </c>
      <c r="E5849">
        <v>19.29</v>
      </c>
      <c r="F5849">
        <v>27.7</v>
      </c>
      <c r="G5849">
        <v>0</v>
      </c>
      <c r="H5849">
        <f t="shared" si="273"/>
        <v>1.0687459603856257E-3</v>
      </c>
      <c r="I5849">
        <f t="shared" si="274"/>
        <v>0.99893125403961436</v>
      </c>
      <c r="J5849">
        <f t="shared" si="275"/>
        <v>-1.0693174765896056E-3</v>
      </c>
    </row>
    <row r="5850" spans="1:10" x14ac:dyDescent="0.5">
      <c r="A5850">
        <v>5847</v>
      </c>
      <c r="B5850">
        <v>0</v>
      </c>
      <c r="E5850">
        <v>19.29</v>
      </c>
      <c r="F5850">
        <v>27.633333333333301</v>
      </c>
      <c r="G5850">
        <v>0</v>
      </c>
      <c r="H5850">
        <f t="shared" si="273"/>
        <v>1.0588279160616261E-3</v>
      </c>
      <c r="I5850">
        <f t="shared" si="274"/>
        <v>0.9989411720839384</v>
      </c>
      <c r="J5850">
        <f t="shared" si="275"/>
        <v>-1.0593888703438431E-3</v>
      </c>
    </row>
    <row r="5851" spans="1:10" x14ac:dyDescent="0.5">
      <c r="A5851">
        <v>5848</v>
      </c>
      <c r="B5851">
        <v>0</v>
      </c>
      <c r="E5851">
        <v>19.29</v>
      </c>
      <c r="F5851">
        <v>27.6</v>
      </c>
      <c r="G5851">
        <v>0</v>
      </c>
      <c r="H5851">
        <f t="shared" si="273"/>
        <v>1.0539034260780586E-3</v>
      </c>
      <c r="I5851">
        <f t="shared" si="274"/>
        <v>0.99894609657392197</v>
      </c>
      <c r="J5851">
        <f t="shared" si="275"/>
        <v>-1.0544591727970048E-3</v>
      </c>
    </row>
    <row r="5852" spans="1:10" x14ac:dyDescent="0.5">
      <c r="A5852">
        <v>5849</v>
      </c>
      <c r="B5852">
        <v>0</v>
      </c>
      <c r="E5852">
        <v>19.29</v>
      </c>
      <c r="F5852">
        <v>27.6</v>
      </c>
      <c r="G5852">
        <v>0</v>
      </c>
      <c r="H5852">
        <f t="shared" si="273"/>
        <v>1.0539034260780586E-3</v>
      </c>
      <c r="I5852">
        <f t="shared" si="274"/>
        <v>0.99894609657392197</v>
      </c>
      <c r="J5852">
        <f t="shared" si="275"/>
        <v>-1.0544591727970048E-3</v>
      </c>
    </row>
    <row r="5853" spans="1:10" x14ac:dyDescent="0.5">
      <c r="A5853">
        <v>5850</v>
      </c>
      <c r="B5853">
        <v>0</v>
      </c>
      <c r="E5853">
        <v>19.29</v>
      </c>
      <c r="F5853">
        <v>27.6</v>
      </c>
      <c r="G5853">
        <v>0</v>
      </c>
      <c r="H5853">
        <f t="shared" si="273"/>
        <v>1.0539034260780586E-3</v>
      </c>
      <c r="I5853">
        <f t="shared" si="274"/>
        <v>0.99894609657392197</v>
      </c>
      <c r="J5853">
        <f t="shared" si="275"/>
        <v>-1.0544591727970048E-3</v>
      </c>
    </row>
    <row r="5854" spans="1:10" x14ac:dyDescent="0.5">
      <c r="A5854">
        <v>5851</v>
      </c>
      <c r="B5854">
        <v>0</v>
      </c>
      <c r="E5854">
        <v>19.315000000000001</v>
      </c>
      <c r="F5854">
        <v>27.6</v>
      </c>
      <c r="G5854">
        <v>0</v>
      </c>
      <c r="H5854">
        <f t="shared" si="273"/>
        <v>1.0387478436388257E-3</v>
      </c>
      <c r="I5854">
        <f t="shared" si="274"/>
        <v>0.99896125215636122</v>
      </c>
      <c r="J5854">
        <f t="shared" si="275"/>
        <v>-1.0392877160733736E-3</v>
      </c>
    </row>
    <row r="5855" spans="1:10" x14ac:dyDescent="0.5">
      <c r="A5855">
        <v>5852</v>
      </c>
      <c r="B5855">
        <v>0</v>
      </c>
      <c r="E5855">
        <v>19.29</v>
      </c>
      <c r="F5855">
        <v>27.6</v>
      </c>
      <c r="G5855">
        <v>0</v>
      </c>
      <c r="H5855">
        <f t="shared" si="273"/>
        <v>1.0539034260780586E-3</v>
      </c>
      <c r="I5855">
        <f t="shared" si="274"/>
        <v>0.99894609657392197</v>
      </c>
      <c r="J5855">
        <f t="shared" si="275"/>
        <v>-1.0544591727970048E-3</v>
      </c>
    </row>
    <row r="5856" spans="1:10" x14ac:dyDescent="0.5">
      <c r="A5856">
        <v>5853</v>
      </c>
      <c r="B5856">
        <v>0</v>
      </c>
      <c r="E5856">
        <v>19.29</v>
      </c>
      <c r="F5856">
        <v>27.6</v>
      </c>
      <c r="G5856">
        <v>0</v>
      </c>
      <c r="H5856">
        <f t="shared" si="273"/>
        <v>1.0539034260780586E-3</v>
      </c>
      <c r="I5856">
        <f t="shared" si="274"/>
        <v>0.99894609657392197</v>
      </c>
      <c r="J5856">
        <f t="shared" si="275"/>
        <v>-1.0544591727970048E-3</v>
      </c>
    </row>
    <row r="5857" spans="1:10" x14ac:dyDescent="0.5">
      <c r="A5857">
        <v>5854</v>
      </c>
      <c r="B5857">
        <v>0</v>
      </c>
      <c r="E5857">
        <v>19.34</v>
      </c>
      <c r="F5857">
        <v>27.6</v>
      </c>
      <c r="G5857">
        <v>0</v>
      </c>
      <c r="H5857">
        <f t="shared" si="273"/>
        <v>1.0238099815947136E-3</v>
      </c>
      <c r="I5857">
        <f t="shared" si="274"/>
        <v>0.99897619001840532</v>
      </c>
      <c r="J5857">
        <f t="shared" si="275"/>
        <v>-1.0243344330235161E-3</v>
      </c>
    </row>
    <row r="5858" spans="1:10" x14ac:dyDescent="0.5">
      <c r="A5858">
        <v>5855</v>
      </c>
      <c r="B5858">
        <v>0</v>
      </c>
      <c r="E5858">
        <v>19.39</v>
      </c>
      <c r="F5858">
        <v>27.6</v>
      </c>
      <c r="G5858">
        <v>0</v>
      </c>
      <c r="H5858">
        <f t="shared" si="273"/>
        <v>9.9457497795690645E-4</v>
      </c>
      <c r="I5858">
        <f t="shared" si="274"/>
        <v>0.99900542502204315</v>
      </c>
      <c r="J5858">
        <f t="shared" si="275"/>
        <v>-9.9506989583274404E-4</v>
      </c>
    </row>
    <row r="5859" spans="1:10" x14ac:dyDescent="0.5">
      <c r="A5859">
        <v>5856</v>
      </c>
      <c r="B5859">
        <v>0</v>
      </c>
      <c r="E5859">
        <v>19.39</v>
      </c>
      <c r="F5859">
        <v>27.6</v>
      </c>
      <c r="G5859">
        <v>0</v>
      </c>
      <c r="H5859">
        <f t="shared" si="273"/>
        <v>9.9457497795690645E-4</v>
      </c>
      <c r="I5859">
        <f t="shared" si="274"/>
        <v>0.99900542502204315</v>
      </c>
      <c r="J5859">
        <f t="shared" si="275"/>
        <v>-9.9506989583274404E-4</v>
      </c>
    </row>
    <row r="5860" spans="1:10" x14ac:dyDescent="0.5">
      <c r="A5860">
        <v>5857</v>
      </c>
      <c r="B5860">
        <v>0</v>
      </c>
      <c r="E5860">
        <v>19.39</v>
      </c>
      <c r="F5860">
        <v>27.5</v>
      </c>
      <c r="G5860">
        <v>0</v>
      </c>
      <c r="H5860">
        <f t="shared" si="273"/>
        <v>9.8076150437185908E-4</v>
      </c>
      <c r="I5860">
        <f t="shared" si="274"/>
        <v>0.99901923849562813</v>
      </c>
      <c r="J5860">
        <f t="shared" si="275"/>
        <v>-9.8124276563017819E-4</v>
      </c>
    </row>
    <row r="5861" spans="1:10" x14ac:dyDescent="0.5">
      <c r="A5861">
        <v>5858</v>
      </c>
      <c r="B5861">
        <v>0</v>
      </c>
      <c r="E5861">
        <v>19.39</v>
      </c>
      <c r="F5861">
        <v>27.55</v>
      </c>
      <c r="G5861">
        <v>0</v>
      </c>
      <c r="H5861">
        <f t="shared" si="273"/>
        <v>9.8764411543390829E-4</v>
      </c>
      <c r="I5861">
        <f t="shared" si="274"/>
        <v>0.99901235588456605</v>
      </c>
      <c r="J5861">
        <f t="shared" si="275"/>
        <v>-9.8813215725087277E-4</v>
      </c>
    </row>
    <row r="5862" spans="1:10" x14ac:dyDescent="0.5">
      <c r="A5862">
        <v>5859</v>
      </c>
      <c r="B5862">
        <v>0</v>
      </c>
      <c r="E5862">
        <v>19.39</v>
      </c>
      <c r="F5862">
        <v>27.6</v>
      </c>
      <c r="G5862">
        <v>0</v>
      </c>
      <c r="H5862">
        <f t="shared" si="273"/>
        <v>9.9457497795690645E-4</v>
      </c>
      <c r="I5862">
        <f t="shared" si="274"/>
        <v>0.99900542502204315</v>
      </c>
      <c r="J5862">
        <f t="shared" si="275"/>
        <v>-9.9506989583274404E-4</v>
      </c>
    </row>
    <row r="5863" spans="1:10" x14ac:dyDescent="0.5">
      <c r="A5863">
        <v>5860</v>
      </c>
      <c r="B5863">
        <v>0</v>
      </c>
      <c r="E5863">
        <v>19.39</v>
      </c>
      <c r="F5863">
        <v>27.6</v>
      </c>
      <c r="G5863">
        <v>0</v>
      </c>
      <c r="H5863">
        <f t="shared" si="273"/>
        <v>9.9457497795690645E-4</v>
      </c>
      <c r="I5863">
        <f t="shared" si="274"/>
        <v>0.99900542502204315</v>
      </c>
      <c r="J5863">
        <f t="shared" si="275"/>
        <v>-9.9506989583274404E-4</v>
      </c>
    </row>
    <row r="5864" spans="1:10" x14ac:dyDescent="0.5">
      <c r="A5864">
        <v>5861</v>
      </c>
      <c r="B5864">
        <v>0</v>
      </c>
      <c r="E5864">
        <v>19.39</v>
      </c>
      <c r="F5864">
        <v>27.6</v>
      </c>
      <c r="G5864">
        <v>0</v>
      </c>
      <c r="H5864">
        <f t="shared" si="273"/>
        <v>9.9457497795690645E-4</v>
      </c>
      <c r="I5864">
        <f t="shared" si="274"/>
        <v>0.99900542502204315</v>
      </c>
      <c r="J5864">
        <f t="shared" si="275"/>
        <v>-9.9506989583274404E-4</v>
      </c>
    </row>
    <row r="5865" spans="1:10" x14ac:dyDescent="0.5">
      <c r="A5865">
        <v>5862</v>
      </c>
      <c r="B5865">
        <v>0</v>
      </c>
      <c r="E5865">
        <v>19.39</v>
      </c>
      <c r="F5865">
        <v>27.6</v>
      </c>
      <c r="G5865">
        <v>0</v>
      </c>
      <c r="H5865">
        <f t="shared" si="273"/>
        <v>9.9457497795690645E-4</v>
      </c>
      <c r="I5865">
        <f t="shared" si="274"/>
        <v>0.99900542502204315</v>
      </c>
      <c r="J5865">
        <f t="shared" si="275"/>
        <v>-9.9506989583274404E-4</v>
      </c>
    </row>
    <row r="5866" spans="1:10" x14ac:dyDescent="0.5">
      <c r="A5866">
        <v>5863</v>
      </c>
      <c r="B5866">
        <v>0</v>
      </c>
      <c r="E5866">
        <v>19.29</v>
      </c>
      <c r="F5866">
        <v>27.6</v>
      </c>
      <c r="G5866">
        <v>0</v>
      </c>
      <c r="H5866">
        <f t="shared" si="273"/>
        <v>1.0539034260780586E-3</v>
      </c>
      <c r="I5866">
        <f t="shared" si="274"/>
        <v>0.99894609657392197</v>
      </c>
      <c r="J5866">
        <f t="shared" si="275"/>
        <v>-1.0544591727970048E-3</v>
      </c>
    </row>
    <row r="5867" spans="1:10" x14ac:dyDescent="0.5">
      <c r="A5867">
        <v>5864</v>
      </c>
      <c r="B5867">
        <v>0</v>
      </c>
      <c r="E5867">
        <v>19.29</v>
      </c>
      <c r="F5867">
        <v>27.6</v>
      </c>
      <c r="G5867">
        <v>0</v>
      </c>
      <c r="H5867">
        <f t="shared" si="273"/>
        <v>1.0539034260780586E-3</v>
      </c>
      <c r="I5867">
        <f t="shared" si="274"/>
        <v>0.99894609657392197</v>
      </c>
      <c r="J5867">
        <f t="shared" si="275"/>
        <v>-1.0544591727970048E-3</v>
      </c>
    </row>
    <row r="5868" spans="1:10" x14ac:dyDescent="0.5">
      <c r="A5868">
        <v>5865</v>
      </c>
      <c r="B5868">
        <v>0</v>
      </c>
      <c r="E5868">
        <v>19.29</v>
      </c>
      <c r="F5868">
        <v>27.65</v>
      </c>
      <c r="G5868">
        <v>0</v>
      </c>
      <c r="H5868">
        <f t="shared" si="273"/>
        <v>1.0612987740359126E-3</v>
      </c>
      <c r="I5868">
        <f t="shared" si="274"/>
        <v>0.99893870122596407</v>
      </c>
      <c r="J5868">
        <f t="shared" si="275"/>
        <v>-1.061862350363683E-3</v>
      </c>
    </row>
    <row r="5869" spans="1:10" x14ac:dyDescent="0.5">
      <c r="A5869">
        <v>5866</v>
      </c>
      <c r="B5869">
        <v>0</v>
      </c>
      <c r="E5869">
        <v>19.29</v>
      </c>
      <c r="F5869">
        <v>27.6</v>
      </c>
      <c r="G5869">
        <v>0</v>
      </c>
      <c r="H5869">
        <f t="shared" si="273"/>
        <v>1.0539034260780586E-3</v>
      </c>
      <c r="I5869">
        <f t="shared" si="274"/>
        <v>0.99894609657392197</v>
      </c>
      <c r="J5869">
        <f t="shared" si="275"/>
        <v>-1.0544591727970048E-3</v>
      </c>
    </row>
    <row r="5870" spans="1:10" x14ac:dyDescent="0.5">
      <c r="A5870">
        <v>5867</v>
      </c>
      <c r="B5870">
        <v>0</v>
      </c>
      <c r="E5870">
        <v>19.39</v>
      </c>
      <c r="F5870">
        <v>27.65</v>
      </c>
      <c r="G5870">
        <v>0</v>
      </c>
      <c r="H5870">
        <f t="shared" si="273"/>
        <v>1.0015544295369078E-3</v>
      </c>
      <c r="I5870">
        <f t="shared" si="274"/>
        <v>0.99899844557046313</v>
      </c>
      <c r="J5870">
        <f t="shared" si="275"/>
        <v>-1.0020563203164687E-3</v>
      </c>
    </row>
    <row r="5871" spans="1:10" x14ac:dyDescent="0.5">
      <c r="A5871">
        <v>5868</v>
      </c>
      <c r="B5871">
        <v>0</v>
      </c>
      <c r="E5871">
        <v>19.29</v>
      </c>
      <c r="F5871">
        <v>27.7</v>
      </c>
      <c r="G5871">
        <v>0</v>
      </c>
      <c r="H5871">
        <f t="shared" si="273"/>
        <v>1.0687459603856257E-3</v>
      </c>
      <c r="I5871">
        <f t="shared" si="274"/>
        <v>0.99893125403961436</v>
      </c>
      <c r="J5871">
        <f t="shared" si="275"/>
        <v>-1.0693174765896056E-3</v>
      </c>
    </row>
    <row r="5872" spans="1:10" x14ac:dyDescent="0.5">
      <c r="A5872">
        <v>5869</v>
      </c>
      <c r="B5872">
        <v>0</v>
      </c>
      <c r="E5872">
        <v>19.29</v>
      </c>
      <c r="F5872">
        <v>27.7</v>
      </c>
      <c r="G5872">
        <v>0</v>
      </c>
      <c r="H5872">
        <f t="shared" si="273"/>
        <v>1.0687459603856257E-3</v>
      </c>
      <c r="I5872">
        <f t="shared" si="274"/>
        <v>0.99893125403961436</v>
      </c>
      <c r="J5872">
        <f t="shared" si="275"/>
        <v>-1.0693174765896056E-3</v>
      </c>
    </row>
    <row r="5873" spans="1:10" x14ac:dyDescent="0.5">
      <c r="A5873">
        <v>5870</v>
      </c>
      <c r="B5873">
        <v>0</v>
      </c>
      <c r="E5873">
        <v>19.29</v>
      </c>
      <c r="F5873">
        <v>27.7</v>
      </c>
      <c r="G5873">
        <v>0</v>
      </c>
      <c r="H5873">
        <f t="shared" si="273"/>
        <v>1.0687459603856257E-3</v>
      </c>
      <c r="I5873">
        <f t="shared" si="274"/>
        <v>0.99893125403961436</v>
      </c>
      <c r="J5873">
        <f t="shared" si="275"/>
        <v>-1.0693174765896056E-3</v>
      </c>
    </row>
    <row r="5874" spans="1:10" x14ac:dyDescent="0.5">
      <c r="A5874">
        <v>5871</v>
      </c>
      <c r="B5874">
        <v>0</v>
      </c>
      <c r="E5874">
        <v>19.29</v>
      </c>
      <c r="F5874">
        <v>27.7</v>
      </c>
      <c r="G5874">
        <v>0</v>
      </c>
      <c r="H5874">
        <f t="shared" si="273"/>
        <v>1.0687459603856257E-3</v>
      </c>
      <c r="I5874">
        <f t="shared" si="274"/>
        <v>0.99893125403961436</v>
      </c>
      <c r="J5874">
        <f t="shared" si="275"/>
        <v>-1.0693174765896056E-3</v>
      </c>
    </row>
    <row r="5875" spans="1:10" x14ac:dyDescent="0.5">
      <c r="A5875">
        <v>5872</v>
      </c>
      <c r="B5875">
        <v>0</v>
      </c>
      <c r="E5875">
        <v>19.29</v>
      </c>
      <c r="F5875">
        <v>27.7</v>
      </c>
      <c r="G5875">
        <v>0</v>
      </c>
      <c r="H5875">
        <f t="shared" si="273"/>
        <v>1.0687459603856257E-3</v>
      </c>
      <c r="I5875">
        <f t="shared" si="274"/>
        <v>0.99893125403961436</v>
      </c>
      <c r="J5875">
        <f t="shared" si="275"/>
        <v>-1.0693174765896056E-3</v>
      </c>
    </row>
    <row r="5876" spans="1:10" x14ac:dyDescent="0.5">
      <c r="A5876">
        <v>5873</v>
      </c>
      <c r="B5876">
        <v>0</v>
      </c>
      <c r="E5876">
        <v>19.29</v>
      </c>
      <c r="F5876">
        <v>27.7</v>
      </c>
      <c r="G5876">
        <v>0</v>
      </c>
      <c r="H5876">
        <f t="shared" si="273"/>
        <v>1.0687459603856257E-3</v>
      </c>
      <c r="I5876">
        <f t="shared" si="274"/>
        <v>0.99893125403961436</v>
      </c>
      <c r="J5876">
        <f t="shared" si="275"/>
        <v>-1.0693174765896056E-3</v>
      </c>
    </row>
    <row r="5877" spans="1:10" x14ac:dyDescent="0.5">
      <c r="A5877">
        <v>5874</v>
      </c>
      <c r="B5877">
        <v>0</v>
      </c>
      <c r="E5877">
        <v>19.29</v>
      </c>
      <c r="F5877">
        <v>27.745000000000001</v>
      </c>
      <c r="G5877">
        <v>0</v>
      </c>
      <c r="H5877">
        <f t="shared" si="273"/>
        <v>1.0754930495491695E-3</v>
      </c>
      <c r="I5877">
        <f t="shared" si="274"/>
        <v>0.99892450695045087</v>
      </c>
      <c r="J5877">
        <f t="shared" si="275"/>
        <v>-1.0760718072027082E-3</v>
      </c>
    </row>
    <row r="5878" spans="1:10" x14ac:dyDescent="0.5">
      <c r="A5878">
        <v>5875</v>
      </c>
      <c r="B5878">
        <v>0</v>
      </c>
      <c r="E5878">
        <v>19.29</v>
      </c>
      <c r="F5878">
        <v>27.7</v>
      </c>
      <c r="G5878">
        <v>0</v>
      </c>
      <c r="H5878">
        <f t="shared" si="273"/>
        <v>1.0687459603856257E-3</v>
      </c>
      <c r="I5878">
        <f t="shared" si="274"/>
        <v>0.99893125403961436</v>
      </c>
      <c r="J5878">
        <f t="shared" si="275"/>
        <v>-1.0693174765896056E-3</v>
      </c>
    </row>
    <row r="5879" spans="1:10" x14ac:dyDescent="0.5">
      <c r="A5879">
        <v>5876</v>
      </c>
      <c r="B5879">
        <v>0</v>
      </c>
      <c r="E5879">
        <v>19.29</v>
      </c>
      <c r="F5879">
        <v>27.7</v>
      </c>
      <c r="G5879">
        <v>0</v>
      </c>
      <c r="H5879">
        <f t="shared" si="273"/>
        <v>1.0687459603856257E-3</v>
      </c>
      <c r="I5879">
        <f t="shared" si="274"/>
        <v>0.99893125403961436</v>
      </c>
      <c r="J5879">
        <f t="shared" si="275"/>
        <v>-1.0693174765896056E-3</v>
      </c>
    </row>
    <row r="5880" spans="1:10" x14ac:dyDescent="0.5">
      <c r="A5880">
        <v>5877</v>
      </c>
      <c r="B5880">
        <v>0</v>
      </c>
      <c r="E5880">
        <v>19.29</v>
      </c>
      <c r="F5880">
        <v>27.7</v>
      </c>
      <c r="G5880">
        <v>0</v>
      </c>
      <c r="H5880">
        <f t="shared" si="273"/>
        <v>1.0687459603856257E-3</v>
      </c>
      <c r="I5880">
        <f t="shared" si="274"/>
        <v>0.99893125403961436</v>
      </c>
      <c r="J5880">
        <f t="shared" si="275"/>
        <v>-1.0693174765896056E-3</v>
      </c>
    </row>
    <row r="5881" spans="1:10" x14ac:dyDescent="0.5">
      <c r="A5881">
        <v>5878</v>
      </c>
      <c r="B5881">
        <v>0</v>
      </c>
      <c r="E5881">
        <v>19.39</v>
      </c>
      <c r="F5881">
        <v>27.7</v>
      </c>
      <c r="G5881">
        <v>0</v>
      </c>
      <c r="H5881">
        <f t="shared" si="273"/>
        <v>1.0085828101224509E-3</v>
      </c>
      <c r="I5881">
        <f t="shared" si="274"/>
        <v>0.9989914171898775</v>
      </c>
      <c r="J5881">
        <f t="shared" si="275"/>
        <v>-1.0090917720138638E-3</v>
      </c>
    </row>
    <row r="5882" spans="1:10" x14ac:dyDescent="0.5">
      <c r="A5882">
        <v>5879</v>
      </c>
      <c r="B5882">
        <v>0</v>
      </c>
      <c r="E5882">
        <v>19.34</v>
      </c>
      <c r="F5882">
        <v>27.7</v>
      </c>
      <c r="G5882">
        <v>0</v>
      </c>
      <c r="H5882">
        <f t="shared" si="273"/>
        <v>1.0382291386332048E-3</v>
      </c>
      <c r="I5882">
        <f t="shared" si="274"/>
        <v>0.99896177086136684</v>
      </c>
      <c r="J5882">
        <f t="shared" si="275"/>
        <v>-1.0387684718385973E-3</v>
      </c>
    </row>
    <row r="5883" spans="1:10" x14ac:dyDescent="0.5">
      <c r="A5883">
        <v>5880</v>
      </c>
      <c r="B5883">
        <v>0</v>
      </c>
      <c r="E5883">
        <v>19.315000000000001</v>
      </c>
      <c r="F5883">
        <v>27.675000000000001</v>
      </c>
      <c r="G5883">
        <v>0</v>
      </c>
      <c r="H5883">
        <f t="shared" si="273"/>
        <v>1.0497006486647122E-3</v>
      </c>
      <c r="I5883">
        <f t="shared" si="274"/>
        <v>0.99895029935133528</v>
      </c>
      <c r="J5883">
        <f t="shared" si="275"/>
        <v>-1.0502519702394679E-3</v>
      </c>
    </row>
    <row r="5884" spans="1:10" x14ac:dyDescent="0.5">
      <c r="A5884">
        <v>5881</v>
      </c>
      <c r="B5884">
        <v>0</v>
      </c>
      <c r="E5884">
        <v>19.34</v>
      </c>
      <c r="F5884">
        <v>27.65</v>
      </c>
      <c r="G5884">
        <v>0</v>
      </c>
      <c r="H5884">
        <f t="shared" si="273"/>
        <v>1.0309943787232103E-3</v>
      </c>
      <c r="I5884">
        <f t="shared" si="274"/>
        <v>0.99896900562127677</v>
      </c>
      <c r="J5884">
        <f t="shared" si="275"/>
        <v>-1.0315262190086932E-3</v>
      </c>
    </row>
    <row r="5885" spans="1:10" x14ac:dyDescent="0.5">
      <c r="A5885">
        <v>5882</v>
      </c>
      <c r="B5885">
        <v>0</v>
      </c>
      <c r="E5885">
        <v>19.39</v>
      </c>
      <c r="F5885">
        <v>27.6</v>
      </c>
      <c r="G5885">
        <v>0</v>
      </c>
      <c r="H5885">
        <f t="shared" si="273"/>
        <v>9.9457497795690645E-4</v>
      </c>
      <c r="I5885">
        <f t="shared" si="274"/>
        <v>0.99900542502204315</v>
      </c>
      <c r="J5885">
        <f t="shared" si="275"/>
        <v>-9.9506989583274404E-4</v>
      </c>
    </row>
    <row r="5886" spans="1:10" x14ac:dyDescent="0.5">
      <c r="A5886">
        <v>5883</v>
      </c>
      <c r="B5886">
        <v>0</v>
      </c>
      <c r="E5886">
        <v>19.39</v>
      </c>
      <c r="F5886">
        <v>27.6</v>
      </c>
      <c r="G5886">
        <v>0</v>
      </c>
      <c r="H5886">
        <f t="shared" si="273"/>
        <v>9.9457497795690645E-4</v>
      </c>
      <c r="I5886">
        <f t="shared" si="274"/>
        <v>0.99900542502204315</v>
      </c>
      <c r="J5886">
        <f t="shared" si="275"/>
        <v>-9.9506989583274404E-4</v>
      </c>
    </row>
    <row r="5887" spans="1:10" x14ac:dyDescent="0.5">
      <c r="A5887">
        <v>5884</v>
      </c>
      <c r="B5887">
        <v>0</v>
      </c>
      <c r="E5887">
        <v>19.39</v>
      </c>
      <c r="F5887">
        <v>27.6</v>
      </c>
      <c r="G5887">
        <v>0</v>
      </c>
      <c r="H5887">
        <f t="shared" si="273"/>
        <v>9.9457497795690645E-4</v>
      </c>
      <c r="I5887">
        <f t="shared" si="274"/>
        <v>0.99900542502204315</v>
      </c>
      <c r="J5887">
        <f t="shared" si="275"/>
        <v>-9.9506989583274404E-4</v>
      </c>
    </row>
    <row r="5888" spans="1:10" x14ac:dyDescent="0.5">
      <c r="A5888">
        <v>5885</v>
      </c>
      <c r="B5888">
        <v>0</v>
      </c>
      <c r="E5888">
        <v>19.39</v>
      </c>
      <c r="F5888">
        <v>27.6</v>
      </c>
      <c r="G5888">
        <v>0</v>
      </c>
      <c r="H5888">
        <f t="shared" si="273"/>
        <v>9.9457497795690645E-4</v>
      </c>
      <c r="I5888">
        <f t="shared" si="274"/>
        <v>0.99900542502204315</v>
      </c>
      <c r="J5888">
        <f t="shared" si="275"/>
        <v>-9.9506989583274404E-4</v>
      </c>
    </row>
    <row r="5889" spans="1:10" x14ac:dyDescent="0.5">
      <c r="A5889">
        <v>5886</v>
      </c>
      <c r="B5889">
        <v>0</v>
      </c>
      <c r="E5889">
        <v>19.39</v>
      </c>
      <c r="F5889">
        <v>27.6</v>
      </c>
      <c r="G5889">
        <v>0</v>
      </c>
      <c r="H5889">
        <f t="shared" si="273"/>
        <v>9.9457497795690645E-4</v>
      </c>
      <c r="I5889">
        <f t="shared" si="274"/>
        <v>0.99900542502204315</v>
      </c>
      <c r="J5889">
        <f t="shared" si="275"/>
        <v>-9.9506989583274404E-4</v>
      </c>
    </row>
    <row r="5890" spans="1:10" x14ac:dyDescent="0.5">
      <c r="A5890">
        <v>5887</v>
      </c>
      <c r="B5890">
        <v>0</v>
      </c>
      <c r="E5890">
        <v>19.39</v>
      </c>
      <c r="F5890">
        <v>27.6</v>
      </c>
      <c r="G5890">
        <v>0</v>
      </c>
      <c r="H5890">
        <f t="shared" si="273"/>
        <v>9.9457497795690645E-4</v>
      </c>
      <c r="I5890">
        <f t="shared" si="274"/>
        <v>0.99900542502204315</v>
      </c>
      <c r="J5890">
        <f t="shared" si="275"/>
        <v>-9.9506989583274404E-4</v>
      </c>
    </row>
    <row r="5891" spans="1:10" x14ac:dyDescent="0.5">
      <c r="A5891">
        <v>5888</v>
      </c>
      <c r="B5891">
        <v>0</v>
      </c>
      <c r="E5891">
        <v>19.39</v>
      </c>
      <c r="F5891">
        <v>27.6</v>
      </c>
      <c r="G5891">
        <v>0</v>
      </c>
      <c r="H5891">
        <f t="shared" si="273"/>
        <v>9.9457497795690645E-4</v>
      </c>
      <c r="I5891">
        <f t="shared" si="274"/>
        <v>0.99900542502204315</v>
      </c>
      <c r="J5891">
        <f t="shared" si="275"/>
        <v>-9.9506989583274404E-4</v>
      </c>
    </row>
    <row r="5892" spans="1:10" x14ac:dyDescent="0.5">
      <c r="A5892">
        <v>5889</v>
      </c>
      <c r="B5892">
        <v>0</v>
      </c>
      <c r="E5892">
        <v>19.39</v>
      </c>
      <c r="F5892">
        <v>27.6</v>
      </c>
      <c r="G5892">
        <v>0</v>
      </c>
      <c r="H5892">
        <f t="shared" si="273"/>
        <v>9.9457497795690645E-4</v>
      </c>
      <c r="I5892">
        <f t="shared" si="274"/>
        <v>0.99900542502204315</v>
      </c>
      <c r="J5892">
        <f t="shared" si="275"/>
        <v>-9.9506989583274404E-4</v>
      </c>
    </row>
    <row r="5893" spans="1:10" x14ac:dyDescent="0.5">
      <c r="A5893">
        <v>5890</v>
      </c>
      <c r="B5893">
        <v>0</v>
      </c>
      <c r="E5893">
        <v>19.39</v>
      </c>
      <c r="F5893">
        <v>27.6</v>
      </c>
      <c r="G5893">
        <v>0</v>
      </c>
      <c r="H5893">
        <f t="shared" ref="H5893:H5956" si="276">EXP($D$2+($E$2*E5893)+($F$2*F5893)+($G$2*G5893))/
(1+EXP($D$2+($E$2*E5893)+($F$2*F5893)+($G$2*G5893)))</f>
        <v>9.9457497795690645E-4</v>
      </c>
      <c r="I5893">
        <f t="shared" ref="I5893:I5956" si="277">IF(B5893=1,H5893,1-H5893)</f>
        <v>0.99900542502204315</v>
      </c>
      <c r="J5893">
        <f t="shared" ref="J5893:J5956" si="278">IFERROR(LN(I5893),0)</f>
        <v>-9.9506989583274404E-4</v>
      </c>
    </row>
    <row r="5894" spans="1:10" x14ac:dyDescent="0.5">
      <c r="A5894">
        <v>5891</v>
      </c>
      <c r="B5894">
        <v>0</v>
      </c>
      <c r="E5894">
        <v>19.39</v>
      </c>
      <c r="F5894">
        <v>27.6</v>
      </c>
      <c r="G5894">
        <v>0</v>
      </c>
      <c r="H5894">
        <f t="shared" si="276"/>
        <v>9.9457497795690645E-4</v>
      </c>
      <c r="I5894">
        <f t="shared" si="277"/>
        <v>0.99900542502204315</v>
      </c>
      <c r="J5894">
        <f t="shared" si="278"/>
        <v>-9.9506989583274404E-4</v>
      </c>
    </row>
    <row r="5895" spans="1:10" x14ac:dyDescent="0.5">
      <c r="A5895">
        <v>5892</v>
      </c>
      <c r="B5895">
        <v>0</v>
      </c>
      <c r="E5895">
        <v>19.39</v>
      </c>
      <c r="F5895">
        <v>27.6</v>
      </c>
      <c r="G5895">
        <v>0</v>
      </c>
      <c r="H5895">
        <f t="shared" si="276"/>
        <v>9.9457497795690645E-4</v>
      </c>
      <c r="I5895">
        <f t="shared" si="277"/>
        <v>0.99900542502204315</v>
      </c>
      <c r="J5895">
        <f t="shared" si="278"/>
        <v>-9.9506989583274404E-4</v>
      </c>
    </row>
    <row r="5896" spans="1:10" x14ac:dyDescent="0.5">
      <c r="A5896">
        <v>5893</v>
      </c>
      <c r="B5896">
        <v>0</v>
      </c>
      <c r="E5896">
        <v>19.39</v>
      </c>
      <c r="F5896">
        <v>27.6</v>
      </c>
      <c r="G5896">
        <v>0</v>
      </c>
      <c r="H5896">
        <f t="shared" si="276"/>
        <v>9.9457497795690645E-4</v>
      </c>
      <c r="I5896">
        <f t="shared" si="277"/>
        <v>0.99900542502204315</v>
      </c>
      <c r="J5896">
        <f t="shared" si="278"/>
        <v>-9.9506989583274404E-4</v>
      </c>
    </row>
    <row r="5897" spans="1:10" x14ac:dyDescent="0.5">
      <c r="A5897">
        <v>5894</v>
      </c>
      <c r="B5897">
        <v>0</v>
      </c>
      <c r="E5897">
        <v>19.39</v>
      </c>
      <c r="F5897">
        <v>27.6</v>
      </c>
      <c r="G5897">
        <v>0</v>
      </c>
      <c r="H5897">
        <f t="shared" si="276"/>
        <v>9.9457497795690645E-4</v>
      </c>
      <c r="I5897">
        <f t="shared" si="277"/>
        <v>0.99900542502204315</v>
      </c>
      <c r="J5897">
        <f t="shared" si="278"/>
        <v>-9.9506989583274404E-4</v>
      </c>
    </row>
    <row r="5898" spans="1:10" x14ac:dyDescent="0.5">
      <c r="A5898">
        <v>5895</v>
      </c>
      <c r="B5898">
        <v>0</v>
      </c>
      <c r="E5898">
        <v>19.39</v>
      </c>
      <c r="F5898">
        <v>27.6</v>
      </c>
      <c r="G5898">
        <v>0</v>
      </c>
      <c r="H5898">
        <f t="shared" si="276"/>
        <v>9.9457497795690645E-4</v>
      </c>
      <c r="I5898">
        <f t="shared" si="277"/>
        <v>0.99900542502204315</v>
      </c>
      <c r="J5898">
        <f t="shared" si="278"/>
        <v>-9.9506989583274404E-4</v>
      </c>
    </row>
    <row r="5899" spans="1:10" x14ac:dyDescent="0.5">
      <c r="A5899">
        <v>5896</v>
      </c>
      <c r="B5899">
        <v>0</v>
      </c>
      <c r="E5899">
        <v>19.39</v>
      </c>
      <c r="F5899">
        <v>27.6</v>
      </c>
      <c r="G5899">
        <v>0</v>
      </c>
      <c r="H5899">
        <f t="shared" si="276"/>
        <v>9.9457497795690645E-4</v>
      </c>
      <c r="I5899">
        <f t="shared" si="277"/>
        <v>0.99900542502204315</v>
      </c>
      <c r="J5899">
        <f t="shared" si="278"/>
        <v>-9.9506989583274404E-4</v>
      </c>
    </row>
    <row r="5900" spans="1:10" x14ac:dyDescent="0.5">
      <c r="A5900">
        <v>5897</v>
      </c>
      <c r="B5900">
        <v>0</v>
      </c>
      <c r="E5900">
        <v>19.39</v>
      </c>
      <c r="F5900">
        <v>27.6</v>
      </c>
      <c r="G5900">
        <v>0</v>
      </c>
      <c r="H5900">
        <f t="shared" si="276"/>
        <v>9.9457497795690645E-4</v>
      </c>
      <c r="I5900">
        <f t="shared" si="277"/>
        <v>0.99900542502204315</v>
      </c>
      <c r="J5900">
        <f t="shared" si="278"/>
        <v>-9.9506989583274404E-4</v>
      </c>
    </row>
    <row r="5901" spans="1:10" x14ac:dyDescent="0.5">
      <c r="A5901">
        <v>5898</v>
      </c>
      <c r="B5901">
        <v>0</v>
      </c>
      <c r="E5901">
        <v>19.39</v>
      </c>
      <c r="F5901">
        <v>27.6</v>
      </c>
      <c r="G5901">
        <v>0</v>
      </c>
      <c r="H5901">
        <f t="shared" si="276"/>
        <v>9.9457497795690645E-4</v>
      </c>
      <c r="I5901">
        <f t="shared" si="277"/>
        <v>0.99900542502204315</v>
      </c>
      <c r="J5901">
        <f t="shared" si="278"/>
        <v>-9.9506989583274404E-4</v>
      </c>
    </row>
    <row r="5902" spans="1:10" x14ac:dyDescent="0.5">
      <c r="A5902">
        <v>5899</v>
      </c>
      <c r="B5902">
        <v>0</v>
      </c>
      <c r="E5902">
        <v>19.39</v>
      </c>
      <c r="F5902">
        <v>27.6</v>
      </c>
      <c r="G5902">
        <v>0</v>
      </c>
      <c r="H5902">
        <f t="shared" si="276"/>
        <v>9.9457497795690645E-4</v>
      </c>
      <c r="I5902">
        <f t="shared" si="277"/>
        <v>0.99900542502204315</v>
      </c>
      <c r="J5902">
        <f t="shared" si="278"/>
        <v>-9.9506989583274404E-4</v>
      </c>
    </row>
    <row r="5903" spans="1:10" x14ac:dyDescent="0.5">
      <c r="A5903">
        <v>5900</v>
      </c>
      <c r="B5903">
        <v>0</v>
      </c>
      <c r="E5903">
        <v>19.39</v>
      </c>
      <c r="F5903">
        <v>27.6</v>
      </c>
      <c r="G5903">
        <v>0</v>
      </c>
      <c r="H5903">
        <f t="shared" si="276"/>
        <v>9.9457497795690645E-4</v>
      </c>
      <c r="I5903">
        <f t="shared" si="277"/>
        <v>0.99900542502204315</v>
      </c>
      <c r="J5903">
        <f t="shared" si="278"/>
        <v>-9.9506989583274404E-4</v>
      </c>
    </row>
    <row r="5904" spans="1:10" x14ac:dyDescent="0.5">
      <c r="A5904">
        <v>5901</v>
      </c>
      <c r="B5904">
        <v>0</v>
      </c>
      <c r="E5904">
        <v>19.39</v>
      </c>
      <c r="F5904">
        <v>27.5</v>
      </c>
      <c r="G5904">
        <v>0</v>
      </c>
      <c r="H5904">
        <f t="shared" si="276"/>
        <v>9.8076150437185908E-4</v>
      </c>
      <c r="I5904">
        <f t="shared" si="277"/>
        <v>0.99901923849562813</v>
      </c>
      <c r="J5904">
        <f t="shared" si="278"/>
        <v>-9.8124276563017819E-4</v>
      </c>
    </row>
    <row r="5905" spans="1:10" x14ac:dyDescent="0.5">
      <c r="A5905">
        <v>5902</v>
      </c>
      <c r="B5905">
        <v>0</v>
      </c>
      <c r="E5905">
        <v>19.39</v>
      </c>
      <c r="F5905">
        <v>27.566666666666698</v>
      </c>
      <c r="G5905">
        <v>0</v>
      </c>
      <c r="H5905">
        <f t="shared" si="276"/>
        <v>9.8994902504495673E-4</v>
      </c>
      <c r="I5905">
        <f t="shared" si="277"/>
        <v>0.99901005097495499</v>
      </c>
      <c r="J5905">
        <f t="shared" si="278"/>
        <v>-9.9043934820443715E-4</v>
      </c>
    </row>
    <row r="5906" spans="1:10" x14ac:dyDescent="0.5">
      <c r="A5906">
        <v>5903</v>
      </c>
      <c r="B5906">
        <v>0</v>
      </c>
      <c r="E5906">
        <v>19.426666666666701</v>
      </c>
      <c r="F5906">
        <v>27.566666666666698</v>
      </c>
      <c r="G5906">
        <v>0</v>
      </c>
      <c r="H5906">
        <f t="shared" si="276"/>
        <v>9.6913858101785203E-4</v>
      </c>
      <c r="I5906">
        <f t="shared" si="277"/>
        <v>0.99903086141898212</v>
      </c>
      <c r="J5906">
        <f t="shared" si="278"/>
        <v>-9.6960849944774266E-4</v>
      </c>
    </row>
    <row r="5907" spans="1:10" x14ac:dyDescent="0.5">
      <c r="A5907">
        <v>5904</v>
      </c>
      <c r="B5907">
        <v>0</v>
      </c>
      <c r="E5907">
        <v>19.39</v>
      </c>
      <c r="F5907">
        <v>27.6</v>
      </c>
      <c r="G5907">
        <v>0</v>
      </c>
      <c r="H5907">
        <f t="shared" si="276"/>
        <v>9.9457497795690645E-4</v>
      </c>
      <c r="I5907">
        <f t="shared" si="277"/>
        <v>0.99900542502204315</v>
      </c>
      <c r="J5907">
        <f t="shared" si="278"/>
        <v>-9.9506989583274404E-4</v>
      </c>
    </row>
    <row r="5908" spans="1:10" x14ac:dyDescent="0.5">
      <c r="A5908">
        <v>5905</v>
      </c>
      <c r="B5908">
        <v>0</v>
      </c>
      <c r="E5908">
        <v>19.39</v>
      </c>
      <c r="F5908">
        <v>27.55</v>
      </c>
      <c r="G5908">
        <v>0</v>
      </c>
      <c r="H5908">
        <f t="shared" si="276"/>
        <v>9.8764411543390829E-4</v>
      </c>
      <c r="I5908">
        <f t="shared" si="277"/>
        <v>0.99901235588456605</v>
      </c>
      <c r="J5908">
        <f t="shared" si="278"/>
        <v>-9.8813215725087277E-4</v>
      </c>
    </row>
    <row r="5909" spans="1:10" x14ac:dyDescent="0.5">
      <c r="A5909">
        <v>5906</v>
      </c>
      <c r="B5909">
        <v>0</v>
      </c>
      <c r="E5909">
        <v>19.39</v>
      </c>
      <c r="F5909">
        <v>27.5</v>
      </c>
      <c r="G5909">
        <v>0</v>
      </c>
      <c r="H5909">
        <f t="shared" si="276"/>
        <v>9.8076150437185908E-4</v>
      </c>
      <c r="I5909">
        <f t="shared" si="277"/>
        <v>0.99901923849562813</v>
      </c>
      <c r="J5909">
        <f t="shared" si="278"/>
        <v>-9.8124276563017819E-4</v>
      </c>
    </row>
    <row r="5910" spans="1:10" x14ac:dyDescent="0.5">
      <c r="A5910">
        <v>5907</v>
      </c>
      <c r="B5910">
        <v>0</v>
      </c>
      <c r="E5910">
        <v>19.39</v>
      </c>
      <c r="F5910">
        <v>27.5</v>
      </c>
      <c r="G5910">
        <v>0</v>
      </c>
      <c r="H5910">
        <f t="shared" si="276"/>
        <v>9.8076150437185908E-4</v>
      </c>
      <c r="I5910">
        <f t="shared" si="277"/>
        <v>0.99901923849562813</v>
      </c>
      <c r="J5910">
        <f t="shared" si="278"/>
        <v>-9.8124276563017819E-4</v>
      </c>
    </row>
    <row r="5911" spans="1:10" x14ac:dyDescent="0.5">
      <c r="A5911">
        <v>5908</v>
      </c>
      <c r="B5911">
        <v>0</v>
      </c>
      <c r="E5911">
        <v>19.39</v>
      </c>
      <c r="F5911">
        <v>27.5</v>
      </c>
      <c r="G5911">
        <v>0</v>
      </c>
      <c r="H5911">
        <f t="shared" si="276"/>
        <v>9.8076150437185908E-4</v>
      </c>
      <c r="I5911">
        <f t="shared" si="277"/>
        <v>0.99901923849562813</v>
      </c>
      <c r="J5911">
        <f t="shared" si="278"/>
        <v>-9.8124276563017819E-4</v>
      </c>
    </row>
    <row r="5912" spans="1:10" x14ac:dyDescent="0.5">
      <c r="A5912">
        <v>5909</v>
      </c>
      <c r="B5912">
        <v>0</v>
      </c>
      <c r="E5912">
        <v>19.39</v>
      </c>
      <c r="F5912">
        <v>27.5</v>
      </c>
      <c r="G5912">
        <v>0</v>
      </c>
      <c r="H5912">
        <f t="shared" si="276"/>
        <v>9.8076150437185908E-4</v>
      </c>
      <c r="I5912">
        <f t="shared" si="277"/>
        <v>0.99901923849562813</v>
      </c>
      <c r="J5912">
        <f t="shared" si="278"/>
        <v>-9.8124276563017819E-4</v>
      </c>
    </row>
    <row r="5913" spans="1:10" x14ac:dyDescent="0.5">
      <c r="A5913">
        <v>5910</v>
      </c>
      <c r="B5913">
        <v>0</v>
      </c>
      <c r="E5913">
        <v>19.39</v>
      </c>
      <c r="F5913">
        <v>27.5</v>
      </c>
      <c r="G5913">
        <v>0</v>
      </c>
      <c r="H5913">
        <f t="shared" si="276"/>
        <v>9.8076150437185908E-4</v>
      </c>
      <c r="I5913">
        <f t="shared" si="277"/>
        <v>0.99901923849562813</v>
      </c>
      <c r="J5913">
        <f t="shared" si="278"/>
        <v>-9.8124276563017819E-4</v>
      </c>
    </row>
    <row r="5914" spans="1:10" x14ac:dyDescent="0.5">
      <c r="A5914">
        <v>5911</v>
      </c>
      <c r="B5914">
        <v>0</v>
      </c>
      <c r="E5914">
        <v>19.39</v>
      </c>
      <c r="F5914">
        <v>27.5</v>
      </c>
      <c r="G5914">
        <v>0</v>
      </c>
      <c r="H5914">
        <f t="shared" si="276"/>
        <v>9.8076150437185908E-4</v>
      </c>
      <c r="I5914">
        <f t="shared" si="277"/>
        <v>0.99901923849562813</v>
      </c>
      <c r="J5914">
        <f t="shared" si="278"/>
        <v>-9.8124276563017819E-4</v>
      </c>
    </row>
    <row r="5915" spans="1:10" x14ac:dyDescent="0.5">
      <c r="A5915">
        <v>5912</v>
      </c>
      <c r="B5915">
        <v>0</v>
      </c>
      <c r="E5915">
        <v>19.39</v>
      </c>
      <c r="F5915">
        <v>27.5</v>
      </c>
      <c r="G5915">
        <v>0</v>
      </c>
      <c r="H5915">
        <f t="shared" si="276"/>
        <v>9.8076150437185908E-4</v>
      </c>
      <c r="I5915">
        <f t="shared" si="277"/>
        <v>0.99901923849562813</v>
      </c>
      <c r="J5915">
        <f t="shared" si="278"/>
        <v>-9.8124276563017819E-4</v>
      </c>
    </row>
    <row r="5916" spans="1:10" x14ac:dyDescent="0.5">
      <c r="A5916">
        <v>5913</v>
      </c>
      <c r="B5916">
        <v>0</v>
      </c>
      <c r="E5916">
        <v>19.39</v>
      </c>
      <c r="F5916">
        <v>27.5</v>
      </c>
      <c r="G5916">
        <v>0</v>
      </c>
      <c r="H5916">
        <f t="shared" si="276"/>
        <v>9.8076150437185908E-4</v>
      </c>
      <c r="I5916">
        <f t="shared" si="277"/>
        <v>0.99901923849562813</v>
      </c>
      <c r="J5916">
        <f t="shared" si="278"/>
        <v>-9.8124276563017819E-4</v>
      </c>
    </row>
    <row r="5917" spans="1:10" x14ac:dyDescent="0.5">
      <c r="A5917">
        <v>5914</v>
      </c>
      <c r="B5917">
        <v>0</v>
      </c>
      <c r="E5917">
        <v>19.39</v>
      </c>
      <c r="F5917">
        <v>27.5</v>
      </c>
      <c r="G5917">
        <v>0</v>
      </c>
      <c r="H5917">
        <f t="shared" si="276"/>
        <v>9.8076150437185908E-4</v>
      </c>
      <c r="I5917">
        <f t="shared" si="277"/>
        <v>0.99901923849562813</v>
      </c>
      <c r="J5917">
        <f t="shared" si="278"/>
        <v>-9.8124276563017819E-4</v>
      </c>
    </row>
    <row r="5918" spans="1:10" x14ac:dyDescent="0.5">
      <c r="A5918">
        <v>5915</v>
      </c>
      <c r="B5918">
        <v>0</v>
      </c>
      <c r="E5918">
        <v>19.39</v>
      </c>
      <c r="F5918">
        <v>27.5</v>
      </c>
      <c r="G5918">
        <v>0</v>
      </c>
      <c r="H5918">
        <f t="shared" si="276"/>
        <v>9.8076150437185908E-4</v>
      </c>
      <c r="I5918">
        <f t="shared" si="277"/>
        <v>0.99901923849562813</v>
      </c>
      <c r="J5918">
        <f t="shared" si="278"/>
        <v>-9.8124276563017819E-4</v>
      </c>
    </row>
    <row r="5919" spans="1:10" x14ac:dyDescent="0.5">
      <c r="A5919">
        <v>5916</v>
      </c>
      <c r="B5919">
        <v>0</v>
      </c>
      <c r="E5919">
        <v>19.39</v>
      </c>
      <c r="F5919">
        <v>27.5</v>
      </c>
      <c r="G5919">
        <v>0</v>
      </c>
      <c r="H5919">
        <f t="shared" si="276"/>
        <v>9.8076150437185908E-4</v>
      </c>
      <c r="I5919">
        <f t="shared" si="277"/>
        <v>0.99901923849562813</v>
      </c>
      <c r="J5919">
        <f t="shared" si="278"/>
        <v>-9.8124276563017819E-4</v>
      </c>
    </row>
    <row r="5920" spans="1:10" x14ac:dyDescent="0.5">
      <c r="A5920">
        <v>5917</v>
      </c>
      <c r="B5920">
        <v>0</v>
      </c>
      <c r="E5920">
        <v>19.39</v>
      </c>
      <c r="F5920">
        <v>27.5</v>
      </c>
      <c r="G5920">
        <v>0</v>
      </c>
      <c r="H5920">
        <f t="shared" si="276"/>
        <v>9.8076150437185908E-4</v>
      </c>
      <c r="I5920">
        <f t="shared" si="277"/>
        <v>0.99901923849562813</v>
      </c>
      <c r="J5920">
        <f t="shared" si="278"/>
        <v>-9.8124276563017819E-4</v>
      </c>
    </row>
    <row r="5921" spans="1:10" x14ac:dyDescent="0.5">
      <c r="A5921">
        <v>5918</v>
      </c>
      <c r="B5921">
        <v>0</v>
      </c>
      <c r="E5921">
        <v>19.39</v>
      </c>
      <c r="F5921">
        <v>27.5</v>
      </c>
      <c r="G5921">
        <v>0</v>
      </c>
      <c r="H5921">
        <f t="shared" si="276"/>
        <v>9.8076150437185908E-4</v>
      </c>
      <c r="I5921">
        <f t="shared" si="277"/>
        <v>0.99901923849562813</v>
      </c>
      <c r="J5921">
        <f t="shared" si="278"/>
        <v>-9.8124276563017819E-4</v>
      </c>
    </row>
    <row r="5922" spans="1:10" x14ac:dyDescent="0.5">
      <c r="A5922">
        <v>5919</v>
      </c>
      <c r="B5922">
        <v>0</v>
      </c>
      <c r="E5922">
        <v>19.39</v>
      </c>
      <c r="F5922">
        <v>27.5</v>
      </c>
      <c r="G5922">
        <v>0</v>
      </c>
      <c r="H5922">
        <f t="shared" si="276"/>
        <v>9.8076150437185908E-4</v>
      </c>
      <c r="I5922">
        <f t="shared" si="277"/>
        <v>0.99901923849562813</v>
      </c>
      <c r="J5922">
        <f t="shared" si="278"/>
        <v>-9.8124276563017819E-4</v>
      </c>
    </row>
    <row r="5923" spans="1:10" x14ac:dyDescent="0.5">
      <c r="A5923">
        <v>5920</v>
      </c>
      <c r="B5923">
        <v>0</v>
      </c>
      <c r="E5923">
        <v>19.39</v>
      </c>
      <c r="F5923">
        <v>27.5</v>
      </c>
      <c r="G5923">
        <v>0</v>
      </c>
      <c r="H5923">
        <f t="shared" si="276"/>
        <v>9.8076150437185908E-4</v>
      </c>
      <c r="I5923">
        <f t="shared" si="277"/>
        <v>0.99901923849562813</v>
      </c>
      <c r="J5923">
        <f t="shared" si="278"/>
        <v>-9.8124276563017819E-4</v>
      </c>
    </row>
    <row r="5924" spans="1:10" x14ac:dyDescent="0.5">
      <c r="A5924">
        <v>5921</v>
      </c>
      <c r="B5924">
        <v>0</v>
      </c>
      <c r="E5924">
        <v>19.39</v>
      </c>
      <c r="F5924">
        <v>27.5</v>
      </c>
      <c r="G5924">
        <v>0</v>
      </c>
      <c r="H5924">
        <f t="shared" si="276"/>
        <v>9.8076150437185908E-4</v>
      </c>
      <c r="I5924">
        <f t="shared" si="277"/>
        <v>0.99901923849562813</v>
      </c>
      <c r="J5924">
        <f t="shared" si="278"/>
        <v>-9.8124276563017819E-4</v>
      </c>
    </row>
    <row r="5925" spans="1:10" x14ac:dyDescent="0.5">
      <c r="A5925">
        <v>5922</v>
      </c>
      <c r="B5925">
        <v>0</v>
      </c>
      <c r="E5925">
        <v>19.39</v>
      </c>
      <c r="F5925">
        <v>27.5</v>
      </c>
      <c r="G5925">
        <v>0</v>
      </c>
      <c r="H5925">
        <f t="shared" si="276"/>
        <v>9.8076150437185908E-4</v>
      </c>
      <c r="I5925">
        <f t="shared" si="277"/>
        <v>0.99901923849562813</v>
      </c>
      <c r="J5925">
        <f t="shared" si="278"/>
        <v>-9.8124276563017819E-4</v>
      </c>
    </row>
    <row r="5926" spans="1:10" x14ac:dyDescent="0.5">
      <c r="A5926">
        <v>5923</v>
      </c>
      <c r="B5926">
        <v>0</v>
      </c>
      <c r="E5926">
        <v>19.39</v>
      </c>
      <c r="F5926">
        <v>27.445</v>
      </c>
      <c r="G5926">
        <v>0</v>
      </c>
      <c r="H5926">
        <f t="shared" si="276"/>
        <v>9.7324596257784726E-4</v>
      </c>
      <c r="I5926">
        <f t="shared" si="277"/>
        <v>0.99902675403742214</v>
      </c>
      <c r="J5926">
        <f t="shared" si="278"/>
        <v>-9.7371987394286573E-4</v>
      </c>
    </row>
    <row r="5927" spans="1:10" x14ac:dyDescent="0.5">
      <c r="A5927">
        <v>5924</v>
      </c>
      <c r="B5927">
        <v>0</v>
      </c>
      <c r="E5927">
        <v>19.39</v>
      </c>
      <c r="F5927">
        <v>27.39</v>
      </c>
      <c r="G5927">
        <v>0</v>
      </c>
      <c r="H5927">
        <f t="shared" si="276"/>
        <v>9.6578795644739477E-4</v>
      </c>
      <c r="I5927">
        <f t="shared" si="277"/>
        <v>0.99903421204355258</v>
      </c>
      <c r="J5927">
        <f t="shared" si="278"/>
        <v>-9.6625463013190428E-4</v>
      </c>
    </row>
    <row r="5928" spans="1:10" x14ac:dyDescent="0.5">
      <c r="A5928">
        <v>5925</v>
      </c>
      <c r="B5928">
        <v>0</v>
      </c>
      <c r="E5928">
        <v>19.39</v>
      </c>
      <c r="F5928">
        <v>27.39</v>
      </c>
      <c r="G5928">
        <v>0</v>
      </c>
      <c r="H5928">
        <f t="shared" si="276"/>
        <v>9.6578795644739477E-4</v>
      </c>
      <c r="I5928">
        <f t="shared" si="277"/>
        <v>0.99903421204355258</v>
      </c>
      <c r="J5928">
        <f t="shared" si="278"/>
        <v>-9.6625463013190428E-4</v>
      </c>
    </row>
    <row r="5929" spans="1:10" x14ac:dyDescent="0.5">
      <c r="A5929">
        <v>5926</v>
      </c>
      <c r="B5929">
        <v>0</v>
      </c>
      <c r="E5929">
        <v>19.39</v>
      </c>
      <c r="F5929">
        <v>27.39</v>
      </c>
      <c r="G5929">
        <v>0</v>
      </c>
      <c r="H5929">
        <f t="shared" si="276"/>
        <v>9.6578795644739477E-4</v>
      </c>
      <c r="I5929">
        <f t="shared" si="277"/>
        <v>0.99903421204355258</v>
      </c>
      <c r="J5929">
        <f t="shared" si="278"/>
        <v>-9.6625463013190428E-4</v>
      </c>
    </row>
    <row r="5930" spans="1:10" x14ac:dyDescent="0.5">
      <c r="A5930">
        <v>5927</v>
      </c>
      <c r="B5930">
        <v>0</v>
      </c>
      <c r="E5930">
        <v>19.39</v>
      </c>
      <c r="F5930">
        <v>27.39</v>
      </c>
      <c r="G5930">
        <v>0</v>
      </c>
      <c r="H5930">
        <f t="shared" si="276"/>
        <v>9.6578795644739477E-4</v>
      </c>
      <c r="I5930">
        <f t="shared" si="277"/>
        <v>0.99903421204355258</v>
      </c>
      <c r="J5930">
        <f t="shared" si="278"/>
        <v>-9.6625463013190428E-4</v>
      </c>
    </row>
    <row r="5931" spans="1:10" x14ac:dyDescent="0.5">
      <c r="A5931">
        <v>5928</v>
      </c>
      <c r="B5931">
        <v>0</v>
      </c>
      <c r="E5931">
        <v>19.39</v>
      </c>
      <c r="F5931">
        <v>27.39</v>
      </c>
      <c r="G5931">
        <v>0</v>
      </c>
      <c r="H5931">
        <f t="shared" si="276"/>
        <v>9.6578795644739477E-4</v>
      </c>
      <c r="I5931">
        <f t="shared" si="277"/>
        <v>0.99903421204355258</v>
      </c>
      <c r="J5931">
        <f t="shared" si="278"/>
        <v>-9.6625463013190428E-4</v>
      </c>
    </row>
    <row r="5932" spans="1:10" x14ac:dyDescent="0.5">
      <c r="A5932">
        <v>5929</v>
      </c>
      <c r="B5932">
        <v>0</v>
      </c>
      <c r="E5932">
        <v>19.39</v>
      </c>
      <c r="F5932">
        <v>27.39</v>
      </c>
      <c r="G5932">
        <v>0</v>
      </c>
      <c r="H5932">
        <f t="shared" si="276"/>
        <v>9.6578795644739477E-4</v>
      </c>
      <c r="I5932">
        <f t="shared" si="277"/>
        <v>0.99903421204355258</v>
      </c>
      <c r="J5932">
        <f t="shared" si="278"/>
        <v>-9.6625463013190428E-4</v>
      </c>
    </row>
    <row r="5933" spans="1:10" x14ac:dyDescent="0.5">
      <c r="A5933">
        <v>5930</v>
      </c>
      <c r="B5933">
        <v>0</v>
      </c>
      <c r="E5933">
        <v>19.39</v>
      </c>
      <c r="F5933">
        <v>27.39</v>
      </c>
      <c r="G5933">
        <v>0</v>
      </c>
      <c r="H5933">
        <f t="shared" si="276"/>
        <v>9.6578795644739477E-4</v>
      </c>
      <c r="I5933">
        <f t="shared" si="277"/>
        <v>0.99903421204355258</v>
      </c>
      <c r="J5933">
        <f t="shared" si="278"/>
        <v>-9.6625463013190428E-4</v>
      </c>
    </row>
    <row r="5934" spans="1:10" x14ac:dyDescent="0.5">
      <c r="A5934">
        <v>5931</v>
      </c>
      <c r="B5934">
        <v>0</v>
      </c>
      <c r="E5934">
        <v>19.39</v>
      </c>
      <c r="F5934">
        <v>27.39</v>
      </c>
      <c r="G5934">
        <v>0</v>
      </c>
      <c r="H5934">
        <f t="shared" si="276"/>
        <v>9.6578795644739477E-4</v>
      </c>
      <c r="I5934">
        <f t="shared" si="277"/>
        <v>0.99903421204355258</v>
      </c>
      <c r="J5934">
        <f t="shared" si="278"/>
        <v>-9.6625463013190428E-4</v>
      </c>
    </row>
    <row r="5935" spans="1:10" x14ac:dyDescent="0.5">
      <c r="A5935">
        <v>5932</v>
      </c>
      <c r="B5935">
        <v>0</v>
      </c>
      <c r="E5935">
        <v>19.39</v>
      </c>
      <c r="F5935">
        <v>27.39</v>
      </c>
      <c r="G5935">
        <v>0</v>
      </c>
      <c r="H5935">
        <f t="shared" si="276"/>
        <v>9.6578795644739477E-4</v>
      </c>
      <c r="I5935">
        <f t="shared" si="277"/>
        <v>0.99903421204355258</v>
      </c>
      <c r="J5935">
        <f t="shared" si="278"/>
        <v>-9.6625463013190428E-4</v>
      </c>
    </row>
    <row r="5936" spans="1:10" x14ac:dyDescent="0.5">
      <c r="A5936">
        <v>5933</v>
      </c>
      <c r="B5936">
        <v>0</v>
      </c>
      <c r="E5936">
        <v>19.39</v>
      </c>
      <c r="F5936">
        <v>27.39</v>
      </c>
      <c r="G5936">
        <v>0</v>
      </c>
      <c r="H5936">
        <f t="shared" si="276"/>
        <v>9.6578795644739477E-4</v>
      </c>
      <c r="I5936">
        <f t="shared" si="277"/>
        <v>0.99903421204355258</v>
      </c>
      <c r="J5936">
        <f t="shared" si="278"/>
        <v>-9.6625463013190428E-4</v>
      </c>
    </row>
    <row r="5937" spans="1:10" x14ac:dyDescent="0.5">
      <c r="A5937">
        <v>5934</v>
      </c>
      <c r="B5937">
        <v>0</v>
      </c>
      <c r="E5937">
        <v>19.39</v>
      </c>
      <c r="F5937">
        <v>27.39</v>
      </c>
      <c r="G5937">
        <v>0</v>
      </c>
      <c r="H5937">
        <f t="shared" si="276"/>
        <v>9.6578795644739477E-4</v>
      </c>
      <c r="I5937">
        <f t="shared" si="277"/>
        <v>0.99903421204355258</v>
      </c>
      <c r="J5937">
        <f t="shared" si="278"/>
        <v>-9.6625463013190428E-4</v>
      </c>
    </row>
    <row r="5938" spans="1:10" x14ac:dyDescent="0.5">
      <c r="A5938">
        <v>5935</v>
      </c>
      <c r="B5938">
        <v>0</v>
      </c>
      <c r="E5938">
        <v>19.39</v>
      </c>
      <c r="F5938">
        <v>27.39</v>
      </c>
      <c r="G5938">
        <v>0</v>
      </c>
      <c r="H5938">
        <f t="shared" si="276"/>
        <v>9.6578795644739477E-4</v>
      </c>
      <c r="I5938">
        <f t="shared" si="277"/>
        <v>0.99903421204355258</v>
      </c>
      <c r="J5938">
        <f t="shared" si="278"/>
        <v>-9.6625463013190428E-4</v>
      </c>
    </row>
    <row r="5939" spans="1:10" x14ac:dyDescent="0.5">
      <c r="A5939">
        <v>5936</v>
      </c>
      <c r="B5939">
        <v>0</v>
      </c>
      <c r="E5939">
        <v>19.39</v>
      </c>
      <c r="F5939">
        <v>27.445</v>
      </c>
      <c r="G5939">
        <v>0</v>
      </c>
      <c r="H5939">
        <f t="shared" si="276"/>
        <v>9.7324596257784726E-4</v>
      </c>
      <c r="I5939">
        <f t="shared" si="277"/>
        <v>0.99902675403742214</v>
      </c>
      <c r="J5939">
        <f t="shared" si="278"/>
        <v>-9.7371987394286573E-4</v>
      </c>
    </row>
    <row r="5940" spans="1:10" x14ac:dyDescent="0.5">
      <c r="A5940">
        <v>5937</v>
      </c>
      <c r="B5940">
        <v>0</v>
      </c>
      <c r="E5940">
        <v>19.39</v>
      </c>
      <c r="F5940">
        <v>27.445</v>
      </c>
      <c r="G5940">
        <v>0</v>
      </c>
      <c r="H5940">
        <f t="shared" si="276"/>
        <v>9.7324596257784726E-4</v>
      </c>
      <c r="I5940">
        <f t="shared" si="277"/>
        <v>0.99902675403742214</v>
      </c>
      <c r="J5940">
        <f t="shared" si="278"/>
        <v>-9.7371987394286573E-4</v>
      </c>
    </row>
    <row r="5941" spans="1:10" x14ac:dyDescent="0.5">
      <c r="A5941">
        <v>5938</v>
      </c>
      <c r="B5941">
        <v>0</v>
      </c>
      <c r="E5941">
        <v>19.39</v>
      </c>
      <c r="F5941">
        <v>27.39</v>
      </c>
      <c r="G5941">
        <v>0</v>
      </c>
      <c r="H5941">
        <f t="shared" si="276"/>
        <v>9.6578795644739477E-4</v>
      </c>
      <c r="I5941">
        <f t="shared" si="277"/>
        <v>0.99903421204355258</v>
      </c>
      <c r="J5941">
        <f t="shared" si="278"/>
        <v>-9.6625463013190428E-4</v>
      </c>
    </row>
    <row r="5942" spans="1:10" x14ac:dyDescent="0.5">
      <c r="A5942">
        <v>5939</v>
      </c>
      <c r="B5942">
        <v>0</v>
      </c>
      <c r="E5942">
        <v>19.39</v>
      </c>
      <c r="F5942">
        <v>27.39</v>
      </c>
      <c r="G5942">
        <v>0</v>
      </c>
      <c r="H5942">
        <f t="shared" si="276"/>
        <v>9.6578795644739477E-4</v>
      </c>
      <c r="I5942">
        <f t="shared" si="277"/>
        <v>0.99903421204355258</v>
      </c>
      <c r="J5942">
        <f t="shared" si="278"/>
        <v>-9.6625463013190428E-4</v>
      </c>
    </row>
    <row r="5943" spans="1:10" x14ac:dyDescent="0.5">
      <c r="A5943">
        <v>5940</v>
      </c>
      <c r="B5943">
        <v>0</v>
      </c>
      <c r="E5943">
        <v>19.39</v>
      </c>
      <c r="F5943">
        <v>27.39</v>
      </c>
      <c r="G5943">
        <v>0</v>
      </c>
      <c r="H5943">
        <f t="shared" si="276"/>
        <v>9.6578795644739477E-4</v>
      </c>
      <c r="I5943">
        <f t="shared" si="277"/>
        <v>0.99903421204355258</v>
      </c>
      <c r="J5943">
        <f t="shared" si="278"/>
        <v>-9.6625463013190428E-4</v>
      </c>
    </row>
    <row r="5944" spans="1:10" x14ac:dyDescent="0.5">
      <c r="A5944">
        <v>5941</v>
      </c>
      <c r="B5944">
        <v>0</v>
      </c>
      <c r="E5944">
        <v>19.39</v>
      </c>
      <c r="F5944">
        <v>27.39</v>
      </c>
      <c r="G5944">
        <v>0</v>
      </c>
      <c r="H5944">
        <f t="shared" si="276"/>
        <v>9.6578795644739477E-4</v>
      </c>
      <c r="I5944">
        <f t="shared" si="277"/>
        <v>0.99903421204355258</v>
      </c>
      <c r="J5944">
        <f t="shared" si="278"/>
        <v>-9.6625463013190428E-4</v>
      </c>
    </row>
    <row r="5945" spans="1:10" x14ac:dyDescent="0.5">
      <c r="A5945">
        <v>5942</v>
      </c>
      <c r="B5945">
        <v>0</v>
      </c>
      <c r="E5945">
        <v>19.39</v>
      </c>
      <c r="F5945">
        <v>27.39</v>
      </c>
      <c r="G5945">
        <v>0</v>
      </c>
      <c r="H5945">
        <f t="shared" si="276"/>
        <v>9.6578795644739477E-4</v>
      </c>
      <c r="I5945">
        <f t="shared" si="277"/>
        <v>0.99903421204355258</v>
      </c>
      <c r="J5945">
        <f t="shared" si="278"/>
        <v>-9.6625463013190428E-4</v>
      </c>
    </row>
    <row r="5946" spans="1:10" x14ac:dyDescent="0.5">
      <c r="A5946">
        <v>5943</v>
      </c>
      <c r="B5946">
        <v>0</v>
      </c>
      <c r="E5946">
        <v>19.39</v>
      </c>
      <c r="F5946">
        <v>27.463333333333299</v>
      </c>
      <c r="G5946">
        <v>0</v>
      </c>
      <c r="H5946">
        <f t="shared" si="276"/>
        <v>9.7574472851795577E-4</v>
      </c>
      <c r="I5946">
        <f t="shared" si="277"/>
        <v>0.99902425527148209</v>
      </c>
      <c r="J5946">
        <f t="shared" si="278"/>
        <v>-9.7622107729394207E-4</v>
      </c>
    </row>
    <row r="5947" spans="1:10" x14ac:dyDescent="0.5">
      <c r="A5947">
        <v>5944</v>
      </c>
      <c r="B5947">
        <v>0</v>
      </c>
      <c r="E5947">
        <v>19.39</v>
      </c>
      <c r="F5947">
        <v>27.39</v>
      </c>
      <c r="G5947">
        <v>0</v>
      </c>
      <c r="H5947">
        <f t="shared" si="276"/>
        <v>9.6578795644739477E-4</v>
      </c>
      <c r="I5947">
        <f t="shared" si="277"/>
        <v>0.99903421204355258</v>
      </c>
      <c r="J5947">
        <f t="shared" si="278"/>
        <v>-9.6625463013190428E-4</v>
      </c>
    </row>
    <row r="5948" spans="1:10" x14ac:dyDescent="0.5">
      <c r="A5948">
        <v>5945</v>
      </c>
      <c r="B5948">
        <v>0</v>
      </c>
      <c r="E5948">
        <v>19.39</v>
      </c>
      <c r="F5948">
        <v>27.39</v>
      </c>
      <c r="G5948">
        <v>0</v>
      </c>
      <c r="H5948">
        <f t="shared" si="276"/>
        <v>9.6578795644739477E-4</v>
      </c>
      <c r="I5948">
        <f t="shared" si="277"/>
        <v>0.99903421204355258</v>
      </c>
      <c r="J5948">
        <f t="shared" si="278"/>
        <v>-9.6625463013190428E-4</v>
      </c>
    </row>
    <row r="5949" spans="1:10" x14ac:dyDescent="0.5">
      <c r="A5949">
        <v>5946</v>
      </c>
      <c r="B5949">
        <v>0</v>
      </c>
      <c r="E5949">
        <v>19.445</v>
      </c>
      <c r="F5949">
        <v>27.445</v>
      </c>
      <c r="G5949">
        <v>0</v>
      </c>
      <c r="H5949">
        <f t="shared" si="276"/>
        <v>9.4271819120543348E-4</v>
      </c>
      <c r="I5949">
        <f t="shared" si="277"/>
        <v>0.99905728180879461</v>
      </c>
      <c r="J5949">
        <f t="shared" si="278"/>
        <v>-9.4316282946709147E-4</v>
      </c>
    </row>
    <row r="5950" spans="1:10" x14ac:dyDescent="0.5">
      <c r="A5950">
        <v>5947</v>
      </c>
      <c r="B5950">
        <v>0</v>
      </c>
      <c r="E5950">
        <v>19.39</v>
      </c>
      <c r="F5950">
        <v>27.39</v>
      </c>
      <c r="G5950">
        <v>0</v>
      </c>
      <c r="H5950">
        <f t="shared" si="276"/>
        <v>9.6578795644739477E-4</v>
      </c>
      <c r="I5950">
        <f t="shared" si="277"/>
        <v>0.99903421204355258</v>
      </c>
      <c r="J5950">
        <f t="shared" si="278"/>
        <v>-9.6625463013190428E-4</v>
      </c>
    </row>
    <row r="5951" spans="1:10" x14ac:dyDescent="0.5">
      <c r="A5951">
        <v>5948</v>
      </c>
      <c r="B5951">
        <v>0</v>
      </c>
      <c r="E5951">
        <v>19.445</v>
      </c>
      <c r="F5951">
        <v>27.445</v>
      </c>
      <c r="G5951">
        <v>0</v>
      </c>
      <c r="H5951">
        <f t="shared" si="276"/>
        <v>9.4271819120543348E-4</v>
      </c>
      <c r="I5951">
        <f t="shared" si="277"/>
        <v>0.99905728180879461</v>
      </c>
      <c r="J5951">
        <f t="shared" si="278"/>
        <v>-9.4316282946709147E-4</v>
      </c>
    </row>
    <row r="5952" spans="1:10" x14ac:dyDescent="0.5">
      <c r="A5952">
        <v>5949</v>
      </c>
      <c r="B5952">
        <v>0</v>
      </c>
      <c r="E5952">
        <v>19.39</v>
      </c>
      <c r="F5952">
        <v>27.39</v>
      </c>
      <c r="G5952">
        <v>0</v>
      </c>
      <c r="H5952">
        <f t="shared" si="276"/>
        <v>9.6578795644739477E-4</v>
      </c>
      <c r="I5952">
        <f t="shared" si="277"/>
        <v>0.99903421204355258</v>
      </c>
      <c r="J5952">
        <f t="shared" si="278"/>
        <v>-9.6625463013190428E-4</v>
      </c>
    </row>
    <row r="5953" spans="1:10" x14ac:dyDescent="0.5">
      <c r="A5953">
        <v>5950</v>
      </c>
      <c r="B5953">
        <v>0</v>
      </c>
      <c r="E5953">
        <v>19.39</v>
      </c>
      <c r="F5953">
        <v>27.39</v>
      </c>
      <c r="G5953">
        <v>0</v>
      </c>
      <c r="H5953">
        <f t="shared" si="276"/>
        <v>9.6578795644739477E-4</v>
      </c>
      <c r="I5953">
        <f t="shared" si="277"/>
        <v>0.99903421204355258</v>
      </c>
      <c r="J5953">
        <f t="shared" si="278"/>
        <v>-9.6625463013190428E-4</v>
      </c>
    </row>
    <row r="5954" spans="1:10" x14ac:dyDescent="0.5">
      <c r="A5954">
        <v>5951</v>
      </c>
      <c r="B5954">
        <v>0</v>
      </c>
      <c r="E5954">
        <v>19.39</v>
      </c>
      <c r="F5954">
        <v>27.39</v>
      </c>
      <c r="G5954">
        <v>0</v>
      </c>
      <c r="H5954">
        <f t="shared" si="276"/>
        <v>9.6578795644739477E-4</v>
      </c>
      <c r="I5954">
        <f t="shared" si="277"/>
        <v>0.99903421204355258</v>
      </c>
      <c r="J5954">
        <f t="shared" si="278"/>
        <v>-9.6625463013190428E-4</v>
      </c>
    </row>
    <row r="5955" spans="1:10" x14ac:dyDescent="0.5">
      <c r="A5955">
        <v>5952</v>
      </c>
      <c r="B5955">
        <v>0</v>
      </c>
      <c r="E5955">
        <v>19.39</v>
      </c>
      <c r="F5955">
        <v>27.445</v>
      </c>
      <c r="G5955">
        <v>0</v>
      </c>
      <c r="H5955">
        <f t="shared" si="276"/>
        <v>9.7324596257784726E-4</v>
      </c>
      <c r="I5955">
        <f t="shared" si="277"/>
        <v>0.99902675403742214</v>
      </c>
      <c r="J5955">
        <f t="shared" si="278"/>
        <v>-9.7371987394286573E-4</v>
      </c>
    </row>
    <row r="5956" spans="1:10" x14ac:dyDescent="0.5">
      <c r="A5956">
        <v>5953</v>
      </c>
      <c r="B5956">
        <v>0</v>
      </c>
      <c r="E5956">
        <v>19.39</v>
      </c>
      <c r="F5956">
        <v>27.39</v>
      </c>
      <c r="G5956">
        <v>0</v>
      </c>
      <c r="H5956">
        <f t="shared" si="276"/>
        <v>9.6578795644739477E-4</v>
      </c>
      <c r="I5956">
        <f t="shared" si="277"/>
        <v>0.99903421204355258</v>
      </c>
      <c r="J5956">
        <f t="shared" si="278"/>
        <v>-9.6625463013190428E-4</v>
      </c>
    </row>
    <row r="5957" spans="1:10" x14ac:dyDescent="0.5">
      <c r="A5957">
        <v>5954</v>
      </c>
      <c r="B5957">
        <v>0</v>
      </c>
      <c r="E5957">
        <v>19.426666666666701</v>
      </c>
      <c r="F5957">
        <v>27.463333333333299</v>
      </c>
      <c r="G5957">
        <v>0</v>
      </c>
      <c r="H5957">
        <f t="shared" ref="H5957:H6020" si="279">EXP($D$2+($E$2*E5957)+($F$2*F5957)+($G$2*G5957))/
(1+EXP($D$2+($E$2*E5957)+($F$2*F5957)+($G$2*G5957)))</f>
        <v>9.5523259790494482E-4</v>
      </c>
      <c r="I5957">
        <f t="shared" ref="I5957:I6020" si="280">IF(B5957=1,H5957,1-H5957)</f>
        <v>0.99904476740209502</v>
      </c>
      <c r="J5957">
        <f t="shared" ref="J5957:J6020" si="281">IFERROR(LN(I5957),0)</f>
        <v>-9.5568912331148029E-4</v>
      </c>
    </row>
    <row r="5958" spans="1:10" x14ac:dyDescent="0.5">
      <c r="A5958">
        <v>5955</v>
      </c>
      <c r="B5958">
        <v>0</v>
      </c>
      <c r="E5958">
        <v>19.426666666666701</v>
      </c>
      <c r="F5958">
        <v>27.426666666666701</v>
      </c>
      <c r="G5958">
        <v>0</v>
      </c>
      <c r="H5958">
        <f t="shared" si="279"/>
        <v>9.5034628288987138E-4</v>
      </c>
      <c r="I5958">
        <f t="shared" si="280"/>
        <v>0.99904965371711008</v>
      </c>
      <c r="J5958">
        <f t="shared" si="281"/>
        <v>-9.5079814822700553E-4</v>
      </c>
    </row>
    <row r="5959" spans="1:10" x14ac:dyDescent="0.5">
      <c r="A5959">
        <v>5956</v>
      </c>
      <c r="B5959">
        <v>0</v>
      </c>
      <c r="E5959">
        <v>19.39</v>
      </c>
      <c r="F5959">
        <v>27.39</v>
      </c>
      <c r="G5959">
        <v>0</v>
      </c>
      <c r="H5959">
        <f t="shared" si="279"/>
        <v>9.6578795644739477E-4</v>
      </c>
      <c r="I5959">
        <f t="shared" si="280"/>
        <v>0.99903421204355258</v>
      </c>
      <c r="J5959">
        <f t="shared" si="281"/>
        <v>-9.6625463013190428E-4</v>
      </c>
    </row>
    <row r="5960" spans="1:10" x14ac:dyDescent="0.5">
      <c r="A5960">
        <v>5957</v>
      </c>
      <c r="B5960">
        <v>0</v>
      </c>
      <c r="E5960">
        <v>19.39</v>
      </c>
      <c r="F5960">
        <v>27.39</v>
      </c>
      <c r="G5960">
        <v>0</v>
      </c>
      <c r="H5960">
        <f t="shared" si="279"/>
        <v>9.6578795644739477E-4</v>
      </c>
      <c r="I5960">
        <f t="shared" si="280"/>
        <v>0.99903421204355258</v>
      </c>
      <c r="J5960">
        <f t="shared" si="281"/>
        <v>-9.6625463013190428E-4</v>
      </c>
    </row>
    <row r="5961" spans="1:10" x14ac:dyDescent="0.5">
      <c r="A5961">
        <v>5958</v>
      </c>
      <c r="B5961">
        <v>0</v>
      </c>
      <c r="E5961">
        <v>19.463333333333299</v>
      </c>
      <c r="F5961">
        <v>27.463333333333299</v>
      </c>
      <c r="G5961">
        <v>0</v>
      </c>
      <c r="H5961">
        <f t="shared" si="279"/>
        <v>9.3515127018863075E-4</v>
      </c>
      <c r="I5961">
        <f t="shared" si="280"/>
        <v>0.99906484872981138</v>
      </c>
      <c r="J5961">
        <f t="shared" si="281"/>
        <v>-9.3558879692807572E-4</v>
      </c>
    </row>
    <row r="5962" spans="1:10" x14ac:dyDescent="0.5">
      <c r="A5962">
        <v>5959</v>
      </c>
      <c r="B5962">
        <v>0</v>
      </c>
      <c r="E5962">
        <v>19.39</v>
      </c>
      <c r="F5962">
        <v>27.39</v>
      </c>
      <c r="G5962">
        <v>0</v>
      </c>
      <c r="H5962">
        <f t="shared" si="279"/>
        <v>9.6578795644739477E-4</v>
      </c>
      <c r="I5962">
        <f t="shared" si="280"/>
        <v>0.99903421204355258</v>
      </c>
      <c r="J5962">
        <f t="shared" si="281"/>
        <v>-9.6625463013190428E-4</v>
      </c>
    </row>
    <row r="5963" spans="1:10" x14ac:dyDescent="0.5">
      <c r="A5963">
        <v>5960</v>
      </c>
      <c r="B5963">
        <v>0</v>
      </c>
      <c r="E5963">
        <v>19.39</v>
      </c>
      <c r="F5963">
        <v>27.39</v>
      </c>
      <c r="G5963">
        <v>0</v>
      </c>
      <c r="H5963">
        <f t="shared" si="279"/>
        <v>9.6578795644739477E-4</v>
      </c>
      <c r="I5963">
        <f t="shared" si="280"/>
        <v>0.99903421204355258</v>
      </c>
      <c r="J5963">
        <f t="shared" si="281"/>
        <v>-9.6625463013190428E-4</v>
      </c>
    </row>
    <row r="5964" spans="1:10" x14ac:dyDescent="0.5">
      <c r="A5964">
        <v>5961</v>
      </c>
      <c r="B5964">
        <v>0</v>
      </c>
      <c r="E5964">
        <v>19.5</v>
      </c>
      <c r="F5964">
        <v>27.5</v>
      </c>
      <c r="G5964">
        <v>0</v>
      </c>
      <c r="H5964">
        <f t="shared" si="279"/>
        <v>9.2019898558526195E-4</v>
      </c>
      <c r="I5964">
        <f t="shared" si="280"/>
        <v>0.99907980101441474</v>
      </c>
      <c r="J5964">
        <f t="shared" si="281"/>
        <v>-9.206226285823091E-4</v>
      </c>
    </row>
    <row r="5965" spans="1:10" x14ac:dyDescent="0.5">
      <c r="A5965">
        <v>5962</v>
      </c>
      <c r="B5965">
        <v>0</v>
      </c>
      <c r="E5965">
        <v>19.39</v>
      </c>
      <c r="F5965">
        <v>27.39</v>
      </c>
      <c r="G5965">
        <v>0</v>
      </c>
      <c r="H5965">
        <f t="shared" si="279"/>
        <v>9.6578795644739477E-4</v>
      </c>
      <c r="I5965">
        <f t="shared" si="280"/>
        <v>0.99903421204355258</v>
      </c>
      <c r="J5965">
        <f t="shared" si="281"/>
        <v>-9.6625463013190428E-4</v>
      </c>
    </row>
    <row r="5966" spans="1:10" x14ac:dyDescent="0.5">
      <c r="A5966">
        <v>5963</v>
      </c>
      <c r="B5966">
        <v>0</v>
      </c>
      <c r="E5966">
        <v>19.5</v>
      </c>
      <c r="F5966">
        <v>27.5</v>
      </c>
      <c r="G5966">
        <v>0</v>
      </c>
      <c r="H5966">
        <f t="shared" si="279"/>
        <v>9.2019898558526195E-4</v>
      </c>
      <c r="I5966">
        <f t="shared" si="280"/>
        <v>0.99907980101441474</v>
      </c>
      <c r="J5966">
        <f t="shared" si="281"/>
        <v>-9.206226285823091E-4</v>
      </c>
    </row>
    <row r="5967" spans="1:10" x14ac:dyDescent="0.5">
      <c r="A5967">
        <v>5964</v>
      </c>
      <c r="B5967">
        <v>0</v>
      </c>
      <c r="E5967">
        <v>19.445</v>
      </c>
      <c r="F5967">
        <v>27.445</v>
      </c>
      <c r="G5967">
        <v>0</v>
      </c>
      <c r="H5967">
        <f t="shared" si="279"/>
        <v>9.4271819120543348E-4</v>
      </c>
      <c r="I5967">
        <f t="shared" si="280"/>
        <v>0.99905728180879461</v>
      </c>
      <c r="J5967">
        <f t="shared" si="281"/>
        <v>-9.4316282946709147E-4</v>
      </c>
    </row>
    <row r="5968" spans="1:10" x14ac:dyDescent="0.5">
      <c r="A5968">
        <v>5965</v>
      </c>
      <c r="B5968">
        <v>0</v>
      </c>
      <c r="E5968">
        <v>19.426666666666701</v>
      </c>
      <c r="F5968">
        <v>27.46</v>
      </c>
      <c r="G5968">
        <v>0</v>
      </c>
      <c r="H5968">
        <f t="shared" si="279"/>
        <v>9.5478735221186993E-4</v>
      </c>
      <c r="I5968">
        <f t="shared" si="280"/>
        <v>0.99904521264778812</v>
      </c>
      <c r="J5968">
        <f t="shared" si="281"/>
        <v>-9.5524345199783764E-4</v>
      </c>
    </row>
    <row r="5969" spans="1:10" x14ac:dyDescent="0.5">
      <c r="A5969">
        <v>5966</v>
      </c>
      <c r="B5969">
        <v>0</v>
      </c>
      <c r="E5969">
        <v>19.463333333333299</v>
      </c>
      <c r="F5969">
        <v>27.566666666666698</v>
      </c>
      <c r="G5969">
        <v>0</v>
      </c>
      <c r="H5969">
        <f t="shared" si="279"/>
        <v>9.4876519311835113E-4</v>
      </c>
      <c r="I5969">
        <f t="shared" si="280"/>
        <v>0.99905123480688163</v>
      </c>
      <c r="J5969">
        <f t="shared" si="281"/>
        <v>-9.4921555569563436E-4</v>
      </c>
    </row>
    <row r="5970" spans="1:10" x14ac:dyDescent="0.5">
      <c r="A5970">
        <v>5967</v>
      </c>
      <c r="B5970">
        <v>0</v>
      </c>
      <c r="E5970">
        <v>19.5</v>
      </c>
      <c r="F5970">
        <v>27.6</v>
      </c>
      <c r="G5970">
        <v>0</v>
      </c>
      <c r="H5970">
        <f t="shared" si="279"/>
        <v>9.3316026694892959E-4</v>
      </c>
      <c r="I5970">
        <f t="shared" si="280"/>
        <v>0.9990668397330511</v>
      </c>
      <c r="J5970">
        <f t="shared" si="281"/>
        <v>-9.3359593204212507E-4</v>
      </c>
    </row>
    <row r="5971" spans="1:10" x14ac:dyDescent="0.5">
      <c r="A5971">
        <v>5968</v>
      </c>
      <c r="B5971">
        <v>0</v>
      </c>
      <c r="E5971">
        <v>19.5</v>
      </c>
      <c r="F5971">
        <v>27.6</v>
      </c>
      <c r="G5971">
        <v>0</v>
      </c>
      <c r="H5971">
        <f t="shared" si="279"/>
        <v>9.3316026694892959E-4</v>
      </c>
      <c r="I5971">
        <f t="shared" si="280"/>
        <v>0.9990668397330511</v>
      </c>
      <c r="J5971">
        <f t="shared" si="281"/>
        <v>-9.3359593204212507E-4</v>
      </c>
    </row>
    <row r="5972" spans="1:10" x14ac:dyDescent="0.5">
      <c r="A5972">
        <v>5969</v>
      </c>
      <c r="B5972">
        <v>0</v>
      </c>
      <c r="E5972">
        <v>19.39</v>
      </c>
      <c r="F5972">
        <v>27.5</v>
      </c>
      <c r="G5972">
        <v>0</v>
      </c>
      <c r="H5972">
        <f t="shared" si="279"/>
        <v>9.8076150437185908E-4</v>
      </c>
      <c r="I5972">
        <f t="shared" si="280"/>
        <v>0.99901923849562813</v>
      </c>
      <c r="J5972">
        <f t="shared" si="281"/>
        <v>-9.8124276563017819E-4</v>
      </c>
    </row>
    <row r="5973" spans="1:10" x14ac:dyDescent="0.5">
      <c r="A5973">
        <v>5970</v>
      </c>
      <c r="B5973">
        <v>0</v>
      </c>
      <c r="E5973">
        <v>19.39</v>
      </c>
      <c r="F5973">
        <v>27.39</v>
      </c>
      <c r="G5973">
        <v>0</v>
      </c>
      <c r="H5973">
        <f t="shared" si="279"/>
        <v>9.6578795644739477E-4</v>
      </c>
      <c r="I5973">
        <f t="shared" si="280"/>
        <v>0.99903421204355258</v>
      </c>
      <c r="J5973">
        <f t="shared" si="281"/>
        <v>-9.6625463013190428E-4</v>
      </c>
    </row>
    <row r="5974" spans="1:10" x14ac:dyDescent="0.5">
      <c r="A5974">
        <v>5971</v>
      </c>
      <c r="B5974">
        <v>0</v>
      </c>
      <c r="E5974">
        <v>19.5</v>
      </c>
      <c r="F5974">
        <v>27.5</v>
      </c>
      <c r="G5974">
        <v>0</v>
      </c>
      <c r="H5974">
        <f t="shared" si="279"/>
        <v>9.2019898558526195E-4</v>
      </c>
      <c r="I5974">
        <f t="shared" si="280"/>
        <v>0.99907980101441474</v>
      </c>
      <c r="J5974">
        <f t="shared" si="281"/>
        <v>-9.206226285823091E-4</v>
      </c>
    </row>
    <row r="5975" spans="1:10" x14ac:dyDescent="0.5">
      <c r="A5975">
        <v>5972</v>
      </c>
      <c r="B5975">
        <v>0</v>
      </c>
      <c r="E5975">
        <v>19.5</v>
      </c>
      <c r="F5975">
        <v>27.524999999999999</v>
      </c>
      <c r="G5975">
        <v>0</v>
      </c>
      <c r="H5975">
        <f t="shared" si="279"/>
        <v>9.2342234556118559E-4</v>
      </c>
      <c r="I5975">
        <f t="shared" si="280"/>
        <v>0.9990765776544388</v>
      </c>
      <c r="J5975">
        <f t="shared" si="281"/>
        <v>-9.2384896262737994E-4</v>
      </c>
    </row>
    <row r="5976" spans="1:10" x14ac:dyDescent="0.5">
      <c r="A5976">
        <v>5973</v>
      </c>
      <c r="B5976">
        <v>0</v>
      </c>
      <c r="E5976">
        <v>19.5</v>
      </c>
      <c r="F5976">
        <v>27.55</v>
      </c>
      <c r="G5976">
        <v>0</v>
      </c>
      <c r="H5976">
        <f t="shared" si="279"/>
        <v>9.2665698615447361E-4</v>
      </c>
      <c r="I5976">
        <f t="shared" si="280"/>
        <v>0.99907334301384554</v>
      </c>
      <c r="J5976">
        <f t="shared" si="281"/>
        <v>-9.2708659816193961E-4</v>
      </c>
    </row>
    <row r="5977" spans="1:10" x14ac:dyDescent="0.5">
      <c r="A5977">
        <v>5974</v>
      </c>
      <c r="B5977">
        <v>0</v>
      </c>
      <c r="E5977">
        <v>19.463333333333299</v>
      </c>
      <c r="F5977">
        <v>27.566666666666698</v>
      </c>
      <c r="G5977">
        <v>0</v>
      </c>
      <c r="H5977">
        <f t="shared" si="279"/>
        <v>9.4876519311835113E-4</v>
      </c>
      <c r="I5977">
        <f t="shared" si="280"/>
        <v>0.99905123480688163</v>
      </c>
      <c r="J5977">
        <f t="shared" si="281"/>
        <v>-9.4921555569563436E-4</v>
      </c>
    </row>
    <row r="5978" spans="1:10" x14ac:dyDescent="0.5">
      <c r="A5978">
        <v>5975</v>
      </c>
      <c r="B5978">
        <v>0</v>
      </c>
      <c r="E5978">
        <v>19.5</v>
      </c>
      <c r="F5978">
        <v>27.6</v>
      </c>
      <c r="G5978">
        <v>0</v>
      </c>
      <c r="H5978">
        <f t="shared" si="279"/>
        <v>9.3316026694892959E-4</v>
      </c>
      <c r="I5978">
        <f t="shared" si="280"/>
        <v>0.9990668397330511</v>
      </c>
      <c r="J5978">
        <f t="shared" si="281"/>
        <v>-9.3359593204212507E-4</v>
      </c>
    </row>
    <row r="5979" spans="1:10" x14ac:dyDescent="0.5">
      <c r="A5979">
        <v>5976</v>
      </c>
      <c r="B5979">
        <v>0</v>
      </c>
      <c r="E5979">
        <v>19.5</v>
      </c>
      <c r="F5979">
        <v>27.6</v>
      </c>
      <c r="G5979">
        <v>0</v>
      </c>
      <c r="H5979">
        <f t="shared" si="279"/>
        <v>9.3316026694892959E-4</v>
      </c>
      <c r="I5979">
        <f t="shared" si="280"/>
        <v>0.9990668397330511</v>
      </c>
      <c r="J5979">
        <f t="shared" si="281"/>
        <v>-9.3359593204212507E-4</v>
      </c>
    </row>
    <row r="5980" spans="1:10" x14ac:dyDescent="0.5">
      <c r="A5980">
        <v>5977</v>
      </c>
      <c r="B5980">
        <v>0</v>
      </c>
      <c r="E5980">
        <v>19.445</v>
      </c>
      <c r="F5980">
        <v>27.55</v>
      </c>
      <c r="G5980">
        <v>0</v>
      </c>
      <c r="H5980">
        <f t="shared" si="279"/>
        <v>9.5666515019083025E-4</v>
      </c>
      <c r="I5980">
        <f t="shared" si="280"/>
        <v>0.99904333484980912</v>
      </c>
      <c r="J5980">
        <f t="shared" si="281"/>
        <v>-9.5712304635450611E-4</v>
      </c>
    </row>
    <row r="5981" spans="1:10" x14ac:dyDescent="0.5">
      <c r="A5981">
        <v>5978</v>
      </c>
      <c r="B5981">
        <v>0</v>
      </c>
      <c r="E5981">
        <v>19.5</v>
      </c>
      <c r="F5981">
        <v>27.6</v>
      </c>
      <c r="G5981">
        <v>0</v>
      </c>
      <c r="H5981">
        <f t="shared" si="279"/>
        <v>9.3316026694892959E-4</v>
      </c>
      <c r="I5981">
        <f t="shared" si="280"/>
        <v>0.9990668397330511</v>
      </c>
      <c r="J5981">
        <f t="shared" si="281"/>
        <v>-9.3359593204212507E-4</v>
      </c>
    </row>
    <row r="5982" spans="1:10" x14ac:dyDescent="0.5">
      <c r="A5982">
        <v>5979</v>
      </c>
      <c r="B5982">
        <v>0</v>
      </c>
      <c r="E5982">
        <v>19.5</v>
      </c>
      <c r="F5982">
        <v>27.6</v>
      </c>
      <c r="G5982">
        <v>0</v>
      </c>
      <c r="H5982">
        <f t="shared" si="279"/>
        <v>9.3316026694892959E-4</v>
      </c>
      <c r="I5982">
        <f t="shared" si="280"/>
        <v>0.9990668397330511</v>
      </c>
      <c r="J5982">
        <f t="shared" si="281"/>
        <v>-9.3359593204212507E-4</v>
      </c>
    </row>
    <row r="5983" spans="1:10" x14ac:dyDescent="0.5">
      <c r="A5983">
        <v>5980</v>
      </c>
      <c r="B5983">
        <v>0</v>
      </c>
      <c r="E5983">
        <v>19.445</v>
      </c>
      <c r="F5983">
        <v>27.55</v>
      </c>
      <c r="G5983">
        <v>0</v>
      </c>
      <c r="H5983">
        <f t="shared" si="279"/>
        <v>9.5666515019083025E-4</v>
      </c>
      <c r="I5983">
        <f t="shared" si="280"/>
        <v>0.99904333484980912</v>
      </c>
      <c r="J5983">
        <f t="shared" si="281"/>
        <v>-9.5712304635450611E-4</v>
      </c>
    </row>
    <row r="5984" spans="1:10" x14ac:dyDescent="0.5">
      <c r="A5984">
        <v>5981</v>
      </c>
      <c r="B5984">
        <v>0</v>
      </c>
      <c r="E5984">
        <v>19.445</v>
      </c>
      <c r="F5984">
        <v>27.55</v>
      </c>
      <c r="G5984">
        <v>0</v>
      </c>
      <c r="H5984">
        <f t="shared" si="279"/>
        <v>9.5666515019083025E-4</v>
      </c>
      <c r="I5984">
        <f t="shared" si="280"/>
        <v>0.99904333484980912</v>
      </c>
      <c r="J5984">
        <f t="shared" si="281"/>
        <v>-9.5712304635450611E-4</v>
      </c>
    </row>
    <row r="5985" spans="1:10" x14ac:dyDescent="0.5">
      <c r="A5985">
        <v>5982</v>
      </c>
      <c r="B5985">
        <v>0</v>
      </c>
      <c r="E5985">
        <v>19.5</v>
      </c>
      <c r="F5985">
        <v>27.6</v>
      </c>
      <c r="G5985">
        <v>0</v>
      </c>
      <c r="H5985">
        <f t="shared" si="279"/>
        <v>9.3316026694892959E-4</v>
      </c>
      <c r="I5985">
        <f t="shared" si="280"/>
        <v>0.9990668397330511</v>
      </c>
      <c r="J5985">
        <f t="shared" si="281"/>
        <v>-9.3359593204212507E-4</v>
      </c>
    </row>
    <row r="5986" spans="1:10" x14ac:dyDescent="0.5">
      <c r="A5986">
        <v>5983</v>
      </c>
      <c r="B5986">
        <v>0</v>
      </c>
      <c r="E5986">
        <v>19.5</v>
      </c>
      <c r="F5986">
        <v>27.6</v>
      </c>
      <c r="G5986">
        <v>0</v>
      </c>
      <c r="H5986">
        <f t="shared" si="279"/>
        <v>9.3316026694892959E-4</v>
      </c>
      <c r="I5986">
        <f t="shared" si="280"/>
        <v>0.9990668397330511</v>
      </c>
      <c r="J5986">
        <f t="shared" si="281"/>
        <v>-9.3359593204212507E-4</v>
      </c>
    </row>
    <row r="5987" spans="1:10" x14ac:dyDescent="0.5">
      <c r="A5987">
        <v>5984</v>
      </c>
      <c r="B5987">
        <v>0</v>
      </c>
      <c r="E5987">
        <v>19.5</v>
      </c>
      <c r="F5987">
        <v>27.6</v>
      </c>
      <c r="G5987">
        <v>0</v>
      </c>
      <c r="H5987">
        <f t="shared" si="279"/>
        <v>9.3316026694892959E-4</v>
      </c>
      <c r="I5987">
        <f t="shared" si="280"/>
        <v>0.9990668397330511</v>
      </c>
      <c r="J5987">
        <f t="shared" si="281"/>
        <v>-9.3359593204212507E-4</v>
      </c>
    </row>
    <row r="5988" spans="1:10" x14ac:dyDescent="0.5">
      <c r="A5988">
        <v>5985</v>
      </c>
      <c r="B5988">
        <v>0</v>
      </c>
      <c r="E5988">
        <v>19.5</v>
      </c>
      <c r="F5988">
        <v>27.6</v>
      </c>
      <c r="G5988">
        <v>0</v>
      </c>
      <c r="H5988">
        <f t="shared" si="279"/>
        <v>9.3316026694892959E-4</v>
      </c>
      <c r="I5988">
        <f t="shared" si="280"/>
        <v>0.9990668397330511</v>
      </c>
      <c r="J5988">
        <f t="shared" si="281"/>
        <v>-9.3359593204212507E-4</v>
      </c>
    </row>
    <row r="5989" spans="1:10" x14ac:dyDescent="0.5">
      <c r="A5989">
        <v>5986</v>
      </c>
      <c r="B5989">
        <v>0</v>
      </c>
      <c r="E5989">
        <v>19.5</v>
      </c>
      <c r="F5989">
        <v>27.6</v>
      </c>
      <c r="G5989">
        <v>0</v>
      </c>
      <c r="H5989">
        <f t="shared" si="279"/>
        <v>9.3316026694892959E-4</v>
      </c>
      <c r="I5989">
        <f t="shared" si="280"/>
        <v>0.9990668397330511</v>
      </c>
      <c r="J5989">
        <f t="shared" si="281"/>
        <v>-9.3359593204212507E-4</v>
      </c>
    </row>
    <row r="5990" spans="1:10" x14ac:dyDescent="0.5">
      <c r="A5990">
        <v>5987</v>
      </c>
      <c r="B5990">
        <v>0</v>
      </c>
      <c r="E5990">
        <v>19.5</v>
      </c>
      <c r="F5990">
        <v>27.6</v>
      </c>
      <c r="G5990">
        <v>0</v>
      </c>
      <c r="H5990">
        <f t="shared" si="279"/>
        <v>9.3316026694892959E-4</v>
      </c>
      <c r="I5990">
        <f t="shared" si="280"/>
        <v>0.9990668397330511</v>
      </c>
      <c r="J5990">
        <f t="shared" si="281"/>
        <v>-9.3359593204212507E-4</v>
      </c>
    </row>
    <row r="5991" spans="1:10" x14ac:dyDescent="0.5">
      <c r="A5991">
        <v>5988</v>
      </c>
      <c r="B5991">
        <v>0</v>
      </c>
      <c r="E5991">
        <v>19.5</v>
      </c>
      <c r="F5991">
        <v>27.6</v>
      </c>
      <c r="G5991">
        <v>0</v>
      </c>
      <c r="H5991">
        <f t="shared" si="279"/>
        <v>9.3316026694892959E-4</v>
      </c>
      <c r="I5991">
        <f t="shared" si="280"/>
        <v>0.9990668397330511</v>
      </c>
      <c r="J5991">
        <f t="shared" si="281"/>
        <v>-9.3359593204212507E-4</v>
      </c>
    </row>
    <row r="5992" spans="1:10" x14ac:dyDescent="0.5">
      <c r="A5992">
        <v>5989</v>
      </c>
      <c r="B5992">
        <v>0</v>
      </c>
      <c r="E5992">
        <v>19.5</v>
      </c>
      <c r="F5992">
        <v>27.6</v>
      </c>
      <c r="G5992">
        <v>0</v>
      </c>
      <c r="H5992">
        <f t="shared" si="279"/>
        <v>9.3316026694892959E-4</v>
      </c>
      <c r="I5992">
        <f t="shared" si="280"/>
        <v>0.9990668397330511</v>
      </c>
      <c r="J5992">
        <f t="shared" si="281"/>
        <v>-9.3359593204212507E-4</v>
      </c>
    </row>
    <row r="5993" spans="1:10" x14ac:dyDescent="0.5">
      <c r="A5993">
        <v>5990</v>
      </c>
      <c r="B5993">
        <v>0</v>
      </c>
      <c r="E5993">
        <v>19.5</v>
      </c>
      <c r="F5993">
        <v>27.6</v>
      </c>
      <c r="G5993">
        <v>0</v>
      </c>
      <c r="H5993">
        <f t="shared" si="279"/>
        <v>9.3316026694892959E-4</v>
      </c>
      <c r="I5993">
        <f t="shared" si="280"/>
        <v>0.9990668397330511</v>
      </c>
      <c r="J5993">
        <f t="shared" si="281"/>
        <v>-9.3359593204212507E-4</v>
      </c>
    </row>
    <row r="5994" spans="1:10" x14ac:dyDescent="0.5">
      <c r="A5994">
        <v>5991</v>
      </c>
      <c r="B5994">
        <v>0</v>
      </c>
      <c r="E5994">
        <v>19.5</v>
      </c>
      <c r="F5994">
        <v>27.6</v>
      </c>
      <c r="G5994">
        <v>0</v>
      </c>
      <c r="H5994">
        <f t="shared" si="279"/>
        <v>9.3316026694892959E-4</v>
      </c>
      <c r="I5994">
        <f t="shared" si="280"/>
        <v>0.9990668397330511</v>
      </c>
      <c r="J5994">
        <f t="shared" si="281"/>
        <v>-9.3359593204212507E-4</v>
      </c>
    </row>
    <row r="5995" spans="1:10" x14ac:dyDescent="0.5">
      <c r="A5995">
        <v>5992</v>
      </c>
      <c r="B5995">
        <v>0</v>
      </c>
      <c r="E5995">
        <v>19.5</v>
      </c>
      <c r="F5995">
        <v>27.6</v>
      </c>
      <c r="G5995">
        <v>0</v>
      </c>
      <c r="H5995">
        <f t="shared" si="279"/>
        <v>9.3316026694892959E-4</v>
      </c>
      <c r="I5995">
        <f t="shared" si="280"/>
        <v>0.9990668397330511</v>
      </c>
      <c r="J5995">
        <f t="shared" si="281"/>
        <v>-9.3359593204212507E-4</v>
      </c>
    </row>
    <row r="5996" spans="1:10" x14ac:dyDescent="0.5">
      <c r="A5996">
        <v>5993</v>
      </c>
      <c r="B5996">
        <v>0</v>
      </c>
      <c r="E5996">
        <v>19.5</v>
      </c>
      <c r="F5996">
        <v>27.6</v>
      </c>
      <c r="G5996">
        <v>0</v>
      </c>
      <c r="H5996">
        <f t="shared" si="279"/>
        <v>9.3316026694892959E-4</v>
      </c>
      <c r="I5996">
        <f t="shared" si="280"/>
        <v>0.9990668397330511</v>
      </c>
      <c r="J5996">
        <f t="shared" si="281"/>
        <v>-9.3359593204212507E-4</v>
      </c>
    </row>
    <row r="5997" spans="1:10" x14ac:dyDescent="0.5">
      <c r="A5997">
        <v>5994</v>
      </c>
      <c r="B5997">
        <v>0</v>
      </c>
      <c r="E5997">
        <v>19.5</v>
      </c>
      <c r="F5997">
        <v>27.6</v>
      </c>
      <c r="G5997">
        <v>0</v>
      </c>
      <c r="H5997">
        <f t="shared" si="279"/>
        <v>9.3316026694892959E-4</v>
      </c>
      <c r="I5997">
        <f t="shared" si="280"/>
        <v>0.9990668397330511</v>
      </c>
      <c r="J5997">
        <f t="shared" si="281"/>
        <v>-9.3359593204212507E-4</v>
      </c>
    </row>
    <row r="5998" spans="1:10" x14ac:dyDescent="0.5">
      <c r="A5998">
        <v>5995</v>
      </c>
      <c r="B5998">
        <v>0</v>
      </c>
      <c r="E5998">
        <v>19.5</v>
      </c>
      <c r="F5998">
        <v>27.6</v>
      </c>
      <c r="G5998">
        <v>0</v>
      </c>
      <c r="H5998">
        <f t="shared" si="279"/>
        <v>9.3316026694892959E-4</v>
      </c>
      <c r="I5998">
        <f t="shared" si="280"/>
        <v>0.9990668397330511</v>
      </c>
      <c r="J5998">
        <f t="shared" si="281"/>
        <v>-9.3359593204212507E-4</v>
      </c>
    </row>
    <row r="5999" spans="1:10" x14ac:dyDescent="0.5">
      <c r="A5999">
        <v>5996</v>
      </c>
      <c r="B5999">
        <v>0</v>
      </c>
      <c r="E5999">
        <v>19.5</v>
      </c>
      <c r="F5999">
        <v>27.6</v>
      </c>
      <c r="G5999">
        <v>0</v>
      </c>
      <c r="H5999">
        <f t="shared" si="279"/>
        <v>9.3316026694892959E-4</v>
      </c>
      <c r="I5999">
        <f t="shared" si="280"/>
        <v>0.9990668397330511</v>
      </c>
      <c r="J5999">
        <f t="shared" si="281"/>
        <v>-9.3359593204212507E-4</v>
      </c>
    </row>
    <row r="6000" spans="1:10" x14ac:dyDescent="0.5">
      <c r="A6000">
        <v>5997</v>
      </c>
      <c r="B6000">
        <v>0</v>
      </c>
      <c r="E6000">
        <v>19.5</v>
      </c>
      <c r="F6000">
        <v>27.6</v>
      </c>
      <c r="G6000">
        <v>0</v>
      </c>
      <c r="H6000">
        <f t="shared" si="279"/>
        <v>9.3316026694892959E-4</v>
      </c>
      <c r="I6000">
        <f t="shared" si="280"/>
        <v>0.9990668397330511</v>
      </c>
      <c r="J6000">
        <f t="shared" si="281"/>
        <v>-9.3359593204212507E-4</v>
      </c>
    </row>
    <row r="6001" spans="1:10" x14ac:dyDescent="0.5">
      <c r="A6001">
        <v>5998</v>
      </c>
      <c r="B6001">
        <v>0</v>
      </c>
      <c r="E6001">
        <v>19.5</v>
      </c>
      <c r="F6001">
        <v>27.6</v>
      </c>
      <c r="G6001">
        <v>0</v>
      </c>
      <c r="H6001">
        <f t="shared" si="279"/>
        <v>9.3316026694892959E-4</v>
      </c>
      <c r="I6001">
        <f t="shared" si="280"/>
        <v>0.9990668397330511</v>
      </c>
      <c r="J6001">
        <f t="shared" si="281"/>
        <v>-9.3359593204212507E-4</v>
      </c>
    </row>
    <row r="6002" spans="1:10" x14ac:dyDescent="0.5">
      <c r="A6002">
        <v>5999</v>
      </c>
      <c r="B6002">
        <v>0</v>
      </c>
      <c r="E6002">
        <v>19.5</v>
      </c>
      <c r="F6002">
        <v>27.6</v>
      </c>
      <c r="G6002">
        <v>0</v>
      </c>
      <c r="H6002">
        <f t="shared" si="279"/>
        <v>9.3316026694892959E-4</v>
      </c>
      <c r="I6002">
        <f t="shared" si="280"/>
        <v>0.9990668397330511</v>
      </c>
      <c r="J6002">
        <f t="shared" si="281"/>
        <v>-9.3359593204212507E-4</v>
      </c>
    </row>
    <row r="6003" spans="1:10" x14ac:dyDescent="0.5">
      <c r="A6003">
        <v>6000</v>
      </c>
      <c r="B6003">
        <v>0</v>
      </c>
      <c r="E6003">
        <v>19.5</v>
      </c>
      <c r="F6003">
        <v>27.6</v>
      </c>
      <c r="G6003">
        <v>0</v>
      </c>
      <c r="H6003">
        <f t="shared" si="279"/>
        <v>9.3316026694892959E-4</v>
      </c>
      <c r="I6003">
        <f t="shared" si="280"/>
        <v>0.9990668397330511</v>
      </c>
      <c r="J6003">
        <f t="shared" si="281"/>
        <v>-9.3359593204212507E-4</v>
      </c>
    </row>
    <row r="6004" spans="1:10" x14ac:dyDescent="0.5">
      <c r="A6004">
        <v>6001</v>
      </c>
      <c r="B6004">
        <v>0</v>
      </c>
      <c r="E6004">
        <v>19.5</v>
      </c>
      <c r="F6004">
        <v>27.6</v>
      </c>
      <c r="G6004">
        <v>0</v>
      </c>
      <c r="H6004">
        <f t="shared" si="279"/>
        <v>9.3316026694892959E-4</v>
      </c>
      <c r="I6004">
        <f t="shared" si="280"/>
        <v>0.9990668397330511</v>
      </c>
      <c r="J6004">
        <f t="shared" si="281"/>
        <v>-9.3359593204212507E-4</v>
      </c>
    </row>
    <row r="6005" spans="1:10" x14ac:dyDescent="0.5">
      <c r="A6005">
        <v>6002</v>
      </c>
      <c r="B6005">
        <v>0</v>
      </c>
      <c r="E6005">
        <v>19.5</v>
      </c>
      <c r="F6005">
        <v>27.6</v>
      </c>
      <c r="G6005">
        <v>0</v>
      </c>
      <c r="H6005">
        <f t="shared" si="279"/>
        <v>9.3316026694892959E-4</v>
      </c>
      <c r="I6005">
        <f t="shared" si="280"/>
        <v>0.9990668397330511</v>
      </c>
      <c r="J6005">
        <f t="shared" si="281"/>
        <v>-9.3359593204212507E-4</v>
      </c>
    </row>
    <row r="6006" spans="1:10" x14ac:dyDescent="0.5">
      <c r="A6006">
        <v>6003</v>
      </c>
      <c r="B6006">
        <v>0</v>
      </c>
      <c r="E6006">
        <v>19.5</v>
      </c>
      <c r="F6006">
        <v>27.6</v>
      </c>
      <c r="G6006">
        <v>0</v>
      </c>
      <c r="H6006">
        <f t="shared" si="279"/>
        <v>9.3316026694892959E-4</v>
      </c>
      <c r="I6006">
        <f t="shared" si="280"/>
        <v>0.9990668397330511</v>
      </c>
      <c r="J6006">
        <f t="shared" si="281"/>
        <v>-9.3359593204212507E-4</v>
      </c>
    </row>
    <row r="6007" spans="1:10" x14ac:dyDescent="0.5">
      <c r="A6007">
        <v>6004</v>
      </c>
      <c r="B6007">
        <v>0</v>
      </c>
      <c r="E6007">
        <v>19.5</v>
      </c>
      <c r="F6007">
        <v>27.6</v>
      </c>
      <c r="G6007">
        <v>0</v>
      </c>
      <c r="H6007">
        <f t="shared" si="279"/>
        <v>9.3316026694892959E-4</v>
      </c>
      <c r="I6007">
        <f t="shared" si="280"/>
        <v>0.9990668397330511</v>
      </c>
      <c r="J6007">
        <f t="shared" si="281"/>
        <v>-9.3359593204212507E-4</v>
      </c>
    </row>
    <row r="6008" spans="1:10" x14ac:dyDescent="0.5">
      <c r="A6008">
        <v>6005</v>
      </c>
      <c r="B6008">
        <v>0</v>
      </c>
      <c r="E6008">
        <v>19.5</v>
      </c>
      <c r="F6008">
        <v>27.6</v>
      </c>
      <c r="G6008">
        <v>0</v>
      </c>
      <c r="H6008">
        <f t="shared" si="279"/>
        <v>9.3316026694892959E-4</v>
      </c>
      <c r="I6008">
        <f t="shared" si="280"/>
        <v>0.9990668397330511</v>
      </c>
      <c r="J6008">
        <f t="shared" si="281"/>
        <v>-9.3359593204212507E-4</v>
      </c>
    </row>
    <row r="6009" spans="1:10" x14ac:dyDescent="0.5">
      <c r="A6009">
        <v>6006</v>
      </c>
      <c r="B6009">
        <v>0</v>
      </c>
      <c r="E6009">
        <v>19.5</v>
      </c>
      <c r="F6009">
        <v>27.6</v>
      </c>
      <c r="G6009">
        <v>0</v>
      </c>
      <c r="H6009">
        <f t="shared" si="279"/>
        <v>9.3316026694892959E-4</v>
      </c>
      <c r="I6009">
        <f t="shared" si="280"/>
        <v>0.9990668397330511</v>
      </c>
      <c r="J6009">
        <f t="shared" si="281"/>
        <v>-9.3359593204212507E-4</v>
      </c>
    </row>
    <row r="6010" spans="1:10" x14ac:dyDescent="0.5">
      <c r="A6010">
        <v>6007</v>
      </c>
      <c r="B6010">
        <v>0</v>
      </c>
      <c r="E6010">
        <v>19.5</v>
      </c>
      <c r="F6010">
        <v>27.6</v>
      </c>
      <c r="G6010">
        <v>0</v>
      </c>
      <c r="H6010">
        <f t="shared" si="279"/>
        <v>9.3316026694892959E-4</v>
      </c>
      <c r="I6010">
        <f t="shared" si="280"/>
        <v>0.9990668397330511</v>
      </c>
      <c r="J6010">
        <f t="shared" si="281"/>
        <v>-9.3359593204212507E-4</v>
      </c>
    </row>
    <row r="6011" spans="1:10" x14ac:dyDescent="0.5">
      <c r="A6011">
        <v>6008</v>
      </c>
      <c r="B6011">
        <v>0</v>
      </c>
      <c r="E6011">
        <v>19.5</v>
      </c>
      <c r="F6011">
        <v>27.6</v>
      </c>
      <c r="G6011">
        <v>0</v>
      </c>
      <c r="H6011">
        <f t="shared" si="279"/>
        <v>9.3316026694892959E-4</v>
      </c>
      <c r="I6011">
        <f t="shared" si="280"/>
        <v>0.9990668397330511</v>
      </c>
      <c r="J6011">
        <f t="shared" si="281"/>
        <v>-9.3359593204212507E-4</v>
      </c>
    </row>
    <row r="6012" spans="1:10" x14ac:dyDescent="0.5">
      <c r="A6012">
        <v>6009</v>
      </c>
      <c r="B6012">
        <v>0</v>
      </c>
      <c r="E6012">
        <v>19.5</v>
      </c>
      <c r="F6012">
        <v>27.6</v>
      </c>
      <c r="G6012">
        <v>0</v>
      </c>
      <c r="H6012">
        <f t="shared" si="279"/>
        <v>9.3316026694892959E-4</v>
      </c>
      <c r="I6012">
        <f t="shared" si="280"/>
        <v>0.9990668397330511</v>
      </c>
      <c r="J6012">
        <f t="shared" si="281"/>
        <v>-9.3359593204212507E-4</v>
      </c>
    </row>
    <row r="6013" spans="1:10" x14ac:dyDescent="0.5">
      <c r="A6013">
        <v>6010</v>
      </c>
      <c r="B6013">
        <v>0</v>
      </c>
      <c r="E6013">
        <v>19.5</v>
      </c>
      <c r="F6013">
        <v>27.6</v>
      </c>
      <c r="G6013">
        <v>0</v>
      </c>
      <c r="H6013">
        <f t="shared" si="279"/>
        <v>9.3316026694892959E-4</v>
      </c>
      <c r="I6013">
        <f t="shared" si="280"/>
        <v>0.9990668397330511</v>
      </c>
      <c r="J6013">
        <f t="shared" si="281"/>
        <v>-9.3359593204212507E-4</v>
      </c>
    </row>
    <row r="6014" spans="1:10" x14ac:dyDescent="0.5">
      <c r="A6014">
        <v>6011</v>
      </c>
      <c r="B6014">
        <v>0</v>
      </c>
      <c r="E6014">
        <v>19.5</v>
      </c>
      <c r="F6014">
        <v>27.6</v>
      </c>
      <c r="G6014">
        <v>0</v>
      </c>
      <c r="H6014">
        <f t="shared" si="279"/>
        <v>9.3316026694892959E-4</v>
      </c>
      <c r="I6014">
        <f t="shared" si="280"/>
        <v>0.9990668397330511</v>
      </c>
      <c r="J6014">
        <f t="shared" si="281"/>
        <v>-9.3359593204212507E-4</v>
      </c>
    </row>
    <row r="6015" spans="1:10" x14ac:dyDescent="0.5">
      <c r="A6015">
        <v>6012</v>
      </c>
      <c r="B6015">
        <v>0</v>
      </c>
      <c r="E6015">
        <v>19.5</v>
      </c>
      <c r="F6015">
        <v>27.6</v>
      </c>
      <c r="G6015">
        <v>0</v>
      </c>
      <c r="H6015">
        <f t="shared" si="279"/>
        <v>9.3316026694892959E-4</v>
      </c>
      <c r="I6015">
        <f t="shared" si="280"/>
        <v>0.9990668397330511</v>
      </c>
      <c r="J6015">
        <f t="shared" si="281"/>
        <v>-9.3359593204212507E-4</v>
      </c>
    </row>
    <row r="6016" spans="1:10" x14ac:dyDescent="0.5">
      <c r="A6016">
        <v>6013</v>
      </c>
      <c r="B6016">
        <v>0</v>
      </c>
      <c r="E6016">
        <v>19.600000000000001</v>
      </c>
      <c r="F6016">
        <v>27.6</v>
      </c>
      <c r="G6016">
        <v>0</v>
      </c>
      <c r="H6016">
        <f t="shared" si="279"/>
        <v>8.8062294320756138E-4</v>
      </c>
      <c r="I6016">
        <f t="shared" si="280"/>
        <v>0.99911937705679243</v>
      </c>
      <c r="J6016">
        <f t="shared" si="281"/>
        <v>-8.8101091938215385E-4</v>
      </c>
    </row>
    <row r="6017" spans="1:10" x14ac:dyDescent="0.5">
      <c r="A6017">
        <v>6014</v>
      </c>
      <c r="B6017">
        <v>0</v>
      </c>
      <c r="E6017">
        <v>19.5</v>
      </c>
      <c r="F6017">
        <v>27.6</v>
      </c>
      <c r="G6017">
        <v>0</v>
      </c>
      <c r="H6017">
        <f t="shared" si="279"/>
        <v>9.3316026694892959E-4</v>
      </c>
      <c r="I6017">
        <f t="shared" si="280"/>
        <v>0.9990668397330511</v>
      </c>
      <c r="J6017">
        <f t="shared" si="281"/>
        <v>-9.3359593204212507E-4</v>
      </c>
    </row>
    <row r="6018" spans="1:10" x14ac:dyDescent="0.5">
      <c r="A6018">
        <v>6015</v>
      </c>
      <c r="B6018">
        <v>0</v>
      </c>
      <c r="E6018">
        <v>19.5</v>
      </c>
      <c r="F6018">
        <v>27.6</v>
      </c>
      <c r="G6018">
        <v>0</v>
      </c>
      <c r="H6018">
        <f t="shared" si="279"/>
        <v>9.3316026694892959E-4</v>
      </c>
      <c r="I6018">
        <f t="shared" si="280"/>
        <v>0.9990668397330511</v>
      </c>
      <c r="J6018">
        <f t="shared" si="281"/>
        <v>-9.3359593204212507E-4</v>
      </c>
    </row>
    <row r="6019" spans="1:10" x14ac:dyDescent="0.5">
      <c r="A6019">
        <v>6016</v>
      </c>
      <c r="B6019">
        <v>0</v>
      </c>
      <c r="E6019">
        <v>19.5</v>
      </c>
      <c r="F6019">
        <v>27.7</v>
      </c>
      <c r="G6019">
        <v>0</v>
      </c>
      <c r="H6019">
        <f t="shared" si="279"/>
        <v>9.4630393896574848E-4</v>
      </c>
      <c r="I6019">
        <f t="shared" si="280"/>
        <v>0.99905369606103422</v>
      </c>
      <c r="J6019">
        <f t="shared" si="281"/>
        <v>-9.4675196720778729E-4</v>
      </c>
    </row>
    <row r="6020" spans="1:10" x14ac:dyDescent="0.5">
      <c r="A6020">
        <v>6017</v>
      </c>
      <c r="B6020">
        <v>0</v>
      </c>
      <c r="E6020">
        <v>19.5</v>
      </c>
      <c r="F6020">
        <v>27.7</v>
      </c>
      <c r="G6020">
        <v>0</v>
      </c>
      <c r="H6020">
        <f t="shared" si="279"/>
        <v>9.4630393896574848E-4</v>
      </c>
      <c r="I6020">
        <f t="shared" si="280"/>
        <v>0.99905369606103422</v>
      </c>
      <c r="J6020">
        <f t="shared" si="281"/>
        <v>-9.4675196720778729E-4</v>
      </c>
    </row>
    <row r="6021" spans="1:10" x14ac:dyDescent="0.5">
      <c r="A6021">
        <v>6018</v>
      </c>
      <c r="B6021">
        <v>0</v>
      </c>
      <c r="E6021">
        <v>19.5</v>
      </c>
      <c r="F6021">
        <v>27.6</v>
      </c>
      <c r="G6021">
        <v>0</v>
      </c>
      <c r="H6021">
        <f t="shared" ref="H6021:H6084" si="282">EXP($D$2+($E$2*E6021)+($F$2*F6021)+($G$2*G6021))/
(1+EXP($D$2+($E$2*E6021)+($F$2*F6021)+($G$2*G6021)))</f>
        <v>9.3316026694892959E-4</v>
      </c>
      <c r="I6021">
        <f t="shared" ref="I6021:I6084" si="283">IF(B6021=1,H6021,1-H6021)</f>
        <v>0.9990668397330511</v>
      </c>
      <c r="J6021">
        <f t="shared" ref="J6021:J6084" si="284">IFERROR(LN(I6021),0)</f>
        <v>-9.3359593204212507E-4</v>
      </c>
    </row>
    <row r="6022" spans="1:10" x14ac:dyDescent="0.5">
      <c r="A6022">
        <v>6019</v>
      </c>
      <c r="B6022">
        <v>0</v>
      </c>
      <c r="E6022">
        <v>19.5</v>
      </c>
      <c r="F6022">
        <v>27.7</v>
      </c>
      <c r="G6022">
        <v>0</v>
      </c>
      <c r="H6022">
        <f t="shared" si="282"/>
        <v>9.4630393896574848E-4</v>
      </c>
      <c r="I6022">
        <f t="shared" si="283"/>
        <v>0.99905369606103422</v>
      </c>
      <c r="J6022">
        <f t="shared" si="284"/>
        <v>-9.4675196720778729E-4</v>
      </c>
    </row>
    <row r="6023" spans="1:10" x14ac:dyDescent="0.5">
      <c r="A6023">
        <v>6020</v>
      </c>
      <c r="B6023">
        <v>0</v>
      </c>
      <c r="E6023">
        <v>19.5</v>
      </c>
      <c r="F6023">
        <v>27.7</v>
      </c>
      <c r="G6023">
        <v>0</v>
      </c>
      <c r="H6023">
        <f t="shared" si="282"/>
        <v>9.4630393896574848E-4</v>
      </c>
      <c r="I6023">
        <f t="shared" si="283"/>
        <v>0.99905369606103422</v>
      </c>
      <c r="J6023">
        <f t="shared" si="284"/>
        <v>-9.4675196720778729E-4</v>
      </c>
    </row>
    <row r="6024" spans="1:10" x14ac:dyDescent="0.5">
      <c r="A6024">
        <v>6021</v>
      </c>
      <c r="B6024">
        <v>0</v>
      </c>
      <c r="E6024">
        <v>19.5</v>
      </c>
      <c r="F6024">
        <v>27.7</v>
      </c>
      <c r="G6024">
        <v>0</v>
      </c>
      <c r="H6024">
        <f t="shared" si="282"/>
        <v>9.4630393896574848E-4</v>
      </c>
      <c r="I6024">
        <f t="shared" si="283"/>
        <v>0.99905369606103422</v>
      </c>
      <c r="J6024">
        <f t="shared" si="284"/>
        <v>-9.4675196720778729E-4</v>
      </c>
    </row>
    <row r="6025" spans="1:10" x14ac:dyDescent="0.5">
      <c r="A6025">
        <v>6022</v>
      </c>
      <c r="B6025">
        <v>0</v>
      </c>
      <c r="E6025">
        <v>19.5</v>
      </c>
      <c r="F6025">
        <v>27.65</v>
      </c>
      <c r="G6025">
        <v>0</v>
      </c>
      <c r="H6025">
        <f t="shared" si="282"/>
        <v>9.3970914485435599E-4</v>
      </c>
      <c r="I6025">
        <f t="shared" si="283"/>
        <v>0.99906029085514569</v>
      </c>
      <c r="J6025">
        <f t="shared" si="284"/>
        <v>-9.4015094829227311E-4</v>
      </c>
    </row>
    <row r="6026" spans="1:10" x14ac:dyDescent="0.5">
      <c r="A6026">
        <v>6023</v>
      </c>
      <c r="B6026">
        <v>0</v>
      </c>
      <c r="E6026">
        <v>19.5</v>
      </c>
      <c r="F6026">
        <v>27.7</v>
      </c>
      <c r="G6026">
        <v>0</v>
      </c>
      <c r="H6026">
        <f t="shared" si="282"/>
        <v>9.4630393896574848E-4</v>
      </c>
      <c r="I6026">
        <f t="shared" si="283"/>
        <v>0.99905369606103422</v>
      </c>
      <c r="J6026">
        <f t="shared" si="284"/>
        <v>-9.4675196720778729E-4</v>
      </c>
    </row>
    <row r="6027" spans="1:10" x14ac:dyDescent="0.5">
      <c r="A6027">
        <v>6024</v>
      </c>
      <c r="B6027">
        <v>0</v>
      </c>
      <c r="E6027">
        <v>19.5</v>
      </c>
      <c r="F6027">
        <v>27.6</v>
      </c>
      <c r="G6027">
        <v>0</v>
      </c>
      <c r="H6027">
        <f t="shared" si="282"/>
        <v>9.3316026694892959E-4</v>
      </c>
      <c r="I6027">
        <f t="shared" si="283"/>
        <v>0.9990668397330511</v>
      </c>
      <c r="J6027">
        <f t="shared" si="284"/>
        <v>-9.3359593204212507E-4</v>
      </c>
    </row>
    <row r="6028" spans="1:10" x14ac:dyDescent="0.5">
      <c r="A6028">
        <v>6025</v>
      </c>
      <c r="B6028">
        <v>0</v>
      </c>
      <c r="E6028">
        <v>19.5</v>
      </c>
      <c r="F6028">
        <v>27.7</v>
      </c>
      <c r="G6028">
        <v>0</v>
      </c>
      <c r="H6028">
        <f t="shared" si="282"/>
        <v>9.4630393896574848E-4</v>
      </c>
      <c r="I6028">
        <f t="shared" si="283"/>
        <v>0.99905369606103422</v>
      </c>
      <c r="J6028">
        <f t="shared" si="284"/>
        <v>-9.4675196720778729E-4</v>
      </c>
    </row>
    <row r="6029" spans="1:10" x14ac:dyDescent="0.5">
      <c r="A6029">
        <v>6026</v>
      </c>
      <c r="B6029">
        <v>0</v>
      </c>
      <c r="E6029">
        <v>19.5</v>
      </c>
      <c r="F6029">
        <v>27.65</v>
      </c>
      <c r="G6029">
        <v>0</v>
      </c>
      <c r="H6029">
        <f t="shared" si="282"/>
        <v>9.3970914485435599E-4</v>
      </c>
      <c r="I6029">
        <f t="shared" si="283"/>
        <v>0.99906029085514569</v>
      </c>
      <c r="J6029">
        <f t="shared" si="284"/>
        <v>-9.4015094829227311E-4</v>
      </c>
    </row>
    <row r="6030" spans="1:10" x14ac:dyDescent="0.5">
      <c r="A6030">
        <v>6027</v>
      </c>
      <c r="B6030">
        <v>0</v>
      </c>
      <c r="E6030">
        <v>19.5</v>
      </c>
      <c r="F6030">
        <v>27.7</v>
      </c>
      <c r="G6030">
        <v>0</v>
      </c>
      <c r="H6030">
        <f t="shared" si="282"/>
        <v>9.4630393896574848E-4</v>
      </c>
      <c r="I6030">
        <f t="shared" si="283"/>
        <v>0.99905369606103422</v>
      </c>
      <c r="J6030">
        <f t="shared" si="284"/>
        <v>-9.4675196720778729E-4</v>
      </c>
    </row>
    <row r="6031" spans="1:10" x14ac:dyDescent="0.5">
      <c r="A6031">
        <v>6028</v>
      </c>
      <c r="B6031">
        <v>0</v>
      </c>
      <c r="E6031">
        <v>19.5</v>
      </c>
      <c r="F6031">
        <v>27.7</v>
      </c>
      <c r="G6031">
        <v>0</v>
      </c>
      <c r="H6031">
        <f t="shared" si="282"/>
        <v>9.4630393896574848E-4</v>
      </c>
      <c r="I6031">
        <f t="shared" si="283"/>
        <v>0.99905369606103422</v>
      </c>
      <c r="J6031">
        <f t="shared" si="284"/>
        <v>-9.4675196720778729E-4</v>
      </c>
    </row>
    <row r="6032" spans="1:10" x14ac:dyDescent="0.5">
      <c r="A6032">
        <v>6029</v>
      </c>
      <c r="B6032">
        <v>0</v>
      </c>
      <c r="E6032">
        <v>19.5</v>
      </c>
      <c r="F6032">
        <v>27.7</v>
      </c>
      <c r="G6032">
        <v>0</v>
      </c>
      <c r="H6032">
        <f t="shared" si="282"/>
        <v>9.4630393896574848E-4</v>
      </c>
      <c r="I6032">
        <f t="shared" si="283"/>
        <v>0.99905369606103422</v>
      </c>
      <c r="J6032">
        <f t="shared" si="284"/>
        <v>-9.4675196720778729E-4</v>
      </c>
    </row>
    <row r="6033" spans="1:10" x14ac:dyDescent="0.5">
      <c r="A6033">
        <v>6030</v>
      </c>
      <c r="B6033">
        <v>0</v>
      </c>
      <c r="E6033">
        <v>19.5</v>
      </c>
      <c r="F6033">
        <v>27.65</v>
      </c>
      <c r="G6033">
        <v>0</v>
      </c>
      <c r="H6033">
        <f t="shared" si="282"/>
        <v>9.3970914485435599E-4</v>
      </c>
      <c r="I6033">
        <f t="shared" si="283"/>
        <v>0.99906029085514569</v>
      </c>
      <c r="J6033">
        <f t="shared" si="284"/>
        <v>-9.4015094829227311E-4</v>
      </c>
    </row>
    <row r="6034" spans="1:10" x14ac:dyDescent="0.5">
      <c r="A6034">
        <v>6031</v>
      </c>
      <c r="B6034">
        <v>0</v>
      </c>
      <c r="E6034">
        <v>19.5</v>
      </c>
      <c r="F6034">
        <v>27.7</v>
      </c>
      <c r="G6034">
        <v>0</v>
      </c>
      <c r="H6034">
        <f t="shared" si="282"/>
        <v>9.4630393896574848E-4</v>
      </c>
      <c r="I6034">
        <f t="shared" si="283"/>
        <v>0.99905369606103422</v>
      </c>
      <c r="J6034">
        <f t="shared" si="284"/>
        <v>-9.4675196720778729E-4</v>
      </c>
    </row>
    <row r="6035" spans="1:10" x14ac:dyDescent="0.5">
      <c r="A6035">
        <v>6032</v>
      </c>
      <c r="B6035">
        <v>0</v>
      </c>
      <c r="E6035">
        <v>19.5</v>
      </c>
      <c r="F6035">
        <v>27.7</v>
      </c>
      <c r="G6035">
        <v>0</v>
      </c>
      <c r="H6035">
        <f t="shared" si="282"/>
        <v>9.4630393896574848E-4</v>
      </c>
      <c r="I6035">
        <f t="shared" si="283"/>
        <v>0.99905369606103422</v>
      </c>
      <c r="J6035">
        <f t="shared" si="284"/>
        <v>-9.4675196720778729E-4</v>
      </c>
    </row>
    <row r="6036" spans="1:10" x14ac:dyDescent="0.5">
      <c r="A6036">
        <v>6033</v>
      </c>
      <c r="B6036">
        <v>0</v>
      </c>
      <c r="E6036">
        <v>19.5</v>
      </c>
      <c r="F6036">
        <v>27.7</v>
      </c>
      <c r="G6036">
        <v>0</v>
      </c>
      <c r="H6036">
        <f t="shared" si="282"/>
        <v>9.4630393896574848E-4</v>
      </c>
      <c r="I6036">
        <f t="shared" si="283"/>
        <v>0.99905369606103422</v>
      </c>
      <c r="J6036">
        <f t="shared" si="284"/>
        <v>-9.4675196720778729E-4</v>
      </c>
    </row>
    <row r="6037" spans="1:10" x14ac:dyDescent="0.5">
      <c r="A6037">
        <v>6034</v>
      </c>
      <c r="B6037">
        <v>0</v>
      </c>
      <c r="E6037">
        <v>19.5</v>
      </c>
      <c r="F6037">
        <v>27.7</v>
      </c>
      <c r="G6037">
        <v>0</v>
      </c>
      <c r="H6037">
        <f t="shared" si="282"/>
        <v>9.4630393896574848E-4</v>
      </c>
      <c r="I6037">
        <f t="shared" si="283"/>
        <v>0.99905369606103422</v>
      </c>
      <c r="J6037">
        <f t="shared" si="284"/>
        <v>-9.4675196720778729E-4</v>
      </c>
    </row>
    <row r="6038" spans="1:10" x14ac:dyDescent="0.5">
      <c r="A6038">
        <v>6035</v>
      </c>
      <c r="B6038">
        <v>0</v>
      </c>
      <c r="E6038">
        <v>19.5</v>
      </c>
      <c r="F6038">
        <v>27.7</v>
      </c>
      <c r="G6038">
        <v>0</v>
      </c>
      <c r="H6038">
        <f t="shared" si="282"/>
        <v>9.4630393896574848E-4</v>
      </c>
      <c r="I6038">
        <f t="shared" si="283"/>
        <v>0.99905369606103422</v>
      </c>
      <c r="J6038">
        <f t="shared" si="284"/>
        <v>-9.4675196720778729E-4</v>
      </c>
    </row>
    <row r="6039" spans="1:10" x14ac:dyDescent="0.5">
      <c r="A6039">
        <v>6036</v>
      </c>
      <c r="B6039">
        <v>0</v>
      </c>
      <c r="E6039">
        <v>19.5</v>
      </c>
      <c r="F6039">
        <v>27.7</v>
      </c>
      <c r="G6039">
        <v>0</v>
      </c>
      <c r="H6039">
        <f t="shared" si="282"/>
        <v>9.4630393896574848E-4</v>
      </c>
      <c r="I6039">
        <f t="shared" si="283"/>
        <v>0.99905369606103422</v>
      </c>
      <c r="J6039">
        <f t="shared" si="284"/>
        <v>-9.4675196720778729E-4</v>
      </c>
    </row>
    <row r="6040" spans="1:10" x14ac:dyDescent="0.5">
      <c r="A6040">
        <v>6037</v>
      </c>
      <c r="B6040">
        <v>0</v>
      </c>
      <c r="E6040">
        <v>19.5</v>
      </c>
      <c r="F6040">
        <v>27.7</v>
      </c>
      <c r="G6040">
        <v>0</v>
      </c>
      <c r="H6040">
        <f t="shared" si="282"/>
        <v>9.4630393896574848E-4</v>
      </c>
      <c r="I6040">
        <f t="shared" si="283"/>
        <v>0.99905369606103422</v>
      </c>
      <c r="J6040">
        <f t="shared" si="284"/>
        <v>-9.4675196720778729E-4</v>
      </c>
    </row>
    <row r="6041" spans="1:10" x14ac:dyDescent="0.5">
      <c r="A6041">
        <v>6038</v>
      </c>
      <c r="B6041">
        <v>0</v>
      </c>
      <c r="E6041">
        <v>19.5</v>
      </c>
      <c r="F6041">
        <v>27.7</v>
      </c>
      <c r="G6041">
        <v>0</v>
      </c>
      <c r="H6041">
        <f t="shared" si="282"/>
        <v>9.4630393896574848E-4</v>
      </c>
      <c r="I6041">
        <f t="shared" si="283"/>
        <v>0.99905369606103422</v>
      </c>
      <c r="J6041">
        <f t="shared" si="284"/>
        <v>-9.4675196720778729E-4</v>
      </c>
    </row>
    <row r="6042" spans="1:10" x14ac:dyDescent="0.5">
      <c r="A6042">
        <v>6039</v>
      </c>
      <c r="B6042">
        <v>0</v>
      </c>
      <c r="E6042">
        <v>19.5</v>
      </c>
      <c r="F6042">
        <v>27.7</v>
      </c>
      <c r="G6042">
        <v>0</v>
      </c>
      <c r="H6042">
        <f t="shared" si="282"/>
        <v>9.4630393896574848E-4</v>
      </c>
      <c r="I6042">
        <f t="shared" si="283"/>
        <v>0.99905369606103422</v>
      </c>
      <c r="J6042">
        <f t="shared" si="284"/>
        <v>-9.4675196720778729E-4</v>
      </c>
    </row>
    <row r="6043" spans="1:10" x14ac:dyDescent="0.5">
      <c r="A6043">
        <v>6040</v>
      </c>
      <c r="B6043">
        <v>0</v>
      </c>
      <c r="E6043">
        <v>19.5</v>
      </c>
      <c r="F6043">
        <v>27.7</v>
      </c>
      <c r="G6043">
        <v>0</v>
      </c>
      <c r="H6043">
        <f t="shared" si="282"/>
        <v>9.4630393896574848E-4</v>
      </c>
      <c r="I6043">
        <f t="shared" si="283"/>
        <v>0.99905369606103422</v>
      </c>
      <c r="J6043">
        <f t="shared" si="284"/>
        <v>-9.4675196720778729E-4</v>
      </c>
    </row>
    <row r="6044" spans="1:10" x14ac:dyDescent="0.5">
      <c r="A6044">
        <v>6041</v>
      </c>
      <c r="B6044">
        <v>0</v>
      </c>
      <c r="E6044">
        <v>19.5</v>
      </c>
      <c r="F6044">
        <v>27.7</v>
      </c>
      <c r="G6044">
        <v>0</v>
      </c>
      <c r="H6044">
        <f t="shared" si="282"/>
        <v>9.4630393896574848E-4</v>
      </c>
      <c r="I6044">
        <f t="shared" si="283"/>
        <v>0.99905369606103422</v>
      </c>
      <c r="J6044">
        <f t="shared" si="284"/>
        <v>-9.4675196720778729E-4</v>
      </c>
    </row>
    <row r="6045" spans="1:10" x14ac:dyDescent="0.5">
      <c r="A6045">
        <v>6042</v>
      </c>
      <c r="B6045">
        <v>0</v>
      </c>
      <c r="E6045">
        <v>19.5</v>
      </c>
      <c r="F6045">
        <v>27.7</v>
      </c>
      <c r="G6045">
        <v>0</v>
      </c>
      <c r="H6045">
        <f t="shared" si="282"/>
        <v>9.4630393896574848E-4</v>
      </c>
      <c r="I6045">
        <f t="shared" si="283"/>
        <v>0.99905369606103422</v>
      </c>
      <c r="J6045">
        <f t="shared" si="284"/>
        <v>-9.4675196720778729E-4</v>
      </c>
    </row>
    <row r="6046" spans="1:10" x14ac:dyDescent="0.5">
      <c r="A6046">
        <v>6043</v>
      </c>
      <c r="B6046">
        <v>0</v>
      </c>
      <c r="E6046">
        <v>19.5</v>
      </c>
      <c r="F6046">
        <v>27.7</v>
      </c>
      <c r="G6046">
        <v>0</v>
      </c>
      <c r="H6046">
        <f t="shared" si="282"/>
        <v>9.4630393896574848E-4</v>
      </c>
      <c r="I6046">
        <f t="shared" si="283"/>
        <v>0.99905369606103422</v>
      </c>
      <c r="J6046">
        <f t="shared" si="284"/>
        <v>-9.4675196720778729E-4</v>
      </c>
    </row>
    <row r="6047" spans="1:10" x14ac:dyDescent="0.5">
      <c r="A6047">
        <v>6044</v>
      </c>
      <c r="B6047">
        <v>0</v>
      </c>
      <c r="E6047">
        <v>19.5</v>
      </c>
      <c r="F6047">
        <v>27.7</v>
      </c>
      <c r="G6047">
        <v>0</v>
      </c>
      <c r="H6047">
        <f t="shared" si="282"/>
        <v>9.4630393896574848E-4</v>
      </c>
      <c r="I6047">
        <f t="shared" si="283"/>
        <v>0.99905369606103422</v>
      </c>
      <c r="J6047">
        <f t="shared" si="284"/>
        <v>-9.4675196720778729E-4</v>
      </c>
    </row>
    <row r="6048" spans="1:10" x14ac:dyDescent="0.5">
      <c r="A6048">
        <v>6045</v>
      </c>
      <c r="B6048">
        <v>0</v>
      </c>
      <c r="E6048">
        <v>19.5</v>
      </c>
      <c r="F6048">
        <v>27.7</v>
      </c>
      <c r="G6048">
        <v>0</v>
      </c>
      <c r="H6048">
        <f t="shared" si="282"/>
        <v>9.4630393896574848E-4</v>
      </c>
      <c r="I6048">
        <f t="shared" si="283"/>
        <v>0.99905369606103422</v>
      </c>
      <c r="J6048">
        <f t="shared" si="284"/>
        <v>-9.4675196720778729E-4</v>
      </c>
    </row>
    <row r="6049" spans="1:10" x14ac:dyDescent="0.5">
      <c r="A6049">
        <v>6046</v>
      </c>
      <c r="B6049">
        <v>0</v>
      </c>
      <c r="E6049">
        <v>19.5</v>
      </c>
      <c r="F6049">
        <v>27.7</v>
      </c>
      <c r="G6049">
        <v>0</v>
      </c>
      <c r="H6049">
        <f t="shared" si="282"/>
        <v>9.4630393896574848E-4</v>
      </c>
      <c r="I6049">
        <f t="shared" si="283"/>
        <v>0.99905369606103422</v>
      </c>
      <c r="J6049">
        <f t="shared" si="284"/>
        <v>-9.4675196720778729E-4</v>
      </c>
    </row>
    <row r="6050" spans="1:10" x14ac:dyDescent="0.5">
      <c r="A6050">
        <v>6047</v>
      </c>
      <c r="B6050">
        <v>0</v>
      </c>
      <c r="E6050">
        <v>19.5</v>
      </c>
      <c r="F6050">
        <v>27.7</v>
      </c>
      <c r="G6050">
        <v>0</v>
      </c>
      <c r="H6050">
        <f t="shared" si="282"/>
        <v>9.4630393896574848E-4</v>
      </c>
      <c r="I6050">
        <f t="shared" si="283"/>
        <v>0.99905369606103422</v>
      </c>
      <c r="J6050">
        <f t="shared" si="284"/>
        <v>-9.4675196720778729E-4</v>
      </c>
    </row>
    <row r="6051" spans="1:10" x14ac:dyDescent="0.5">
      <c r="A6051">
        <v>6048</v>
      </c>
      <c r="B6051">
        <v>0</v>
      </c>
      <c r="E6051">
        <v>19.5</v>
      </c>
      <c r="F6051">
        <v>27.7</v>
      </c>
      <c r="G6051">
        <v>0</v>
      </c>
      <c r="H6051">
        <f t="shared" si="282"/>
        <v>9.4630393896574848E-4</v>
      </c>
      <c r="I6051">
        <f t="shared" si="283"/>
        <v>0.99905369606103422</v>
      </c>
      <c r="J6051">
        <f t="shared" si="284"/>
        <v>-9.4675196720778729E-4</v>
      </c>
    </row>
    <row r="6052" spans="1:10" x14ac:dyDescent="0.5">
      <c r="A6052">
        <v>6049</v>
      </c>
      <c r="B6052">
        <v>0</v>
      </c>
      <c r="E6052">
        <v>19.5</v>
      </c>
      <c r="F6052">
        <v>27.745000000000001</v>
      </c>
      <c r="G6052">
        <v>0</v>
      </c>
      <c r="H6052">
        <f t="shared" si="282"/>
        <v>9.5227877754650047E-4</v>
      </c>
      <c r="I6052">
        <f t="shared" si="283"/>
        <v>0.99904772122245344</v>
      </c>
      <c r="J6052">
        <f t="shared" si="284"/>
        <v>-9.527324830405832E-4</v>
      </c>
    </row>
    <row r="6053" spans="1:10" x14ac:dyDescent="0.5">
      <c r="A6053">
        <v>6050</v>
      </c>
      <c r="B6053">
        <v>0</v>
      </c>
      <c r="E6053">
        <v>19.5</v>
      </c>
      <c r="F6053">
        <v>27.79</v>
      </c>
      <c r="G6053">
        <v>0</v>
      </c>
      <c r="H6053">
        <f t="shared" si="282"/>
        <v>9.58291304286884E-4</v>
      </c>
      <c r="I6053">
        <f t="shared" si="283"/>
        <v>0.99904170869571307</v>
      </c>
      <c r="J6053">
        <f t="shared" si="284"/>
        <v>-9.5875075894992284E-4</v>
      </c>
    </row>
    <row r="6054" spans="1:10" x14ac:dyDescent="0.5">
      <c r="A6054">
        <v>6051</v>
      </c>
      <c r="B6054">
        <v>0</v>
      </c>
      <c r="E6054">
        <v>19.5</v>
      </c>
      <c r="F6054">
        <v>27.7</v>
      </c>
      <c r="G6054">
        <v>0</v>
      </c>
      <c r="H6054">
        <f t="shared" si="282"/>
        <v>9.4630393896574848E-4</v>
      </c>
      <c r="I6054">
        <f t="shared" si="283"/>
        <v>0.99905369606103422</v>
      </c>
      <c r="J6054">
        <f t="shared" si="284"/>
        <v>-9.4675196720778729E-4</v>
      </c>
    </row>
    <row r="6055" spans="1:10" x14ac:dyDescent="0.5">
      <c r="A6055">
        <v>6052</v>
      </c>
      <c r="B6055">
        <v>0</v>
      </c>
      <c r="E6055">
        <v>19.5</v>
      </c>
      <c r="F6055">
        <v>27.745000000000001</v>
      </c>
      <c r="G6055">
        <v>0</v>
      </c>
      <c r="H6055">
        <f t="shared" si="282"/>
        <v>9.5227877754650047E-4</v>
      </c>
      <c r="I6055">
        <f t="shared" si="283"/>
        <v>0.99904772122245344</v>
      </c>
      <c r="J6055">
        <f t="shared" si="284"/>
        <v>-9.527324830405832E-4</v>
      </c>
    </row>
    <row r="6056" spans="1:10" x14ac:dyDescent="0.5">
      <c r="A6056">
        <v>6053</v>
      </c>
      <c r="B6056">
        <v>0</v>
      </c>
      <c r="E6056">
        <v>19.5</v>
      </c>
      <c r="F6056">
        <v>27.745000000000001</v>
      </c>
      <c r="G6056">
        <v>0</v>
      </c>
      <c r="H6056">
        <f t="shared" si="282"/>
        <v>9.5227877754650047E-4</v>
      </c>
      <c r="I6056">
        <f t="shared" si="283"/>
        <v>0.99904772122245344</v>
      </c>
      <c r="J6056">
        <f t="shared" si="284"/>
        <v>-9.527324830405832E-4</v>
      </c>
    </row>
    <row r="6057" spans="1:10" x14ac:dyDescent="0.5">
      <c r="A6057">
        <v>6054</v>
      </c>
      <c r="B6057">
        <v>0</v>
      </c>
      <c r="E6057">
        <v>19.5</v>
      </c>
      <c r="F6057">
        <v>27.7</v>
      </c>
      <c r="G6057">
        <v>0</v>
      </c>
      <c r="H6057">
        <f t="shared" si="282"/>
        <v>9.4630393896574848E-4</v>
      </c>
      <c r="I6057">
        <f t="shared" si="283"/>
        <v>0.99905369606103422</v>
      </c>
      <c r="J6057">
        <f t="shared" si="284"/>
        <v>-9.4675196720778729E-4</v>
      </c>
    </row>
    <row r="6058" spans="1:10" x14ac:dyDescent="0.5">
      <c r="A6058">
        <v>6055</v>
      </c>
      <c r="B6058">
        <v>0</v>
      </c>
      <c r="E6058">
        <v>19.5</v>
      </c>
      <c r="F6058">
        <v>27.7</v>
      </c>
      <c r="G6058">
        <v>0</v>
      </c>
      <c r="H6058">
        <f t="shared" si="282"/>
        <v>9.4630393896574848E-4</v>
      </c>
      <c r="I6058">
        <f t="shared" si="283"/>
        <v>0.99905369606103422</v>
      </c>
      <c r="J6058">
        <f t="shared" si="284"/>
        <v>-9.4675196720778729E-4</v>
      </c>
    </row>
    <row r="6059" spans="1:10" x14ac:dyDescent="0.5">
      <c r="A6059">
        <v>6056</v>
      </c>
      <c r="B6059">
        <v>0</v>
      </c>
      <c r="E6059">
        <v>19.5</v>
      </c>
      <c r="F6059">
        <v>27.745000000000001</v>
      </c>
      <c r="G6059">
        <v>0</v>
      </c>
      <c r="H6059">
        <f t="shared" si="282"/>
        <v>9.5227877754650047E-4</v>
      </c>
      <c r="I6059">
        <f t="shared" si="283"/>
        <v>0.99904772122245344</v>
      </c>
      <c r="J6059">
        <f t="shared" si="284"/>
        <v>-9.527324830405832E-4</v>
      </c>
    </row>
    <row r="6060" spans="1:10" x14ac:dyDescent="0.5">
      <c r="A6060">
        <v>6057</v>
      </c>
      <c r="B6060">
        <v>0</v>
      </c>
      <c r="E6060">
        <v>19.5</v>
      </c>
      <c r="F6060">
        <v>27.79</v>
      </c>
      <c r="G6060">
        <v>0</v>
      </c>
      <c r="H6060">
        <f t="shared" si="282"/>
        <v>9.58291304286884E-4</v>
      </c>
      <c r="I6060">
        <f t="shared" si="283"/>
        <v>0.99904170869571307</v>
      </c>
      <c r="J6060">
        <f t="shared" si="284"/>
        <v>-9.5875075894992284E-4</v>
      </c>
    </row>
    <row r="6061" spans="1:10" x14ac:dyDescent="0.5">
      <c r="A6061">
        <v>6058</v>
      </c>
      <c r="B6061">
        <v>0</v>
      </c>
      <c r="E6061">
        <v>19.5</v>
      </c>
      <c r="F6061">
        <v>27.745000000000001</v>
      </c>
      <c r="G6061">
        <v>0</v>
      </c>
      <c r="H6061">
        <f t="shared" si="282"/>
        <v>9.5227877754650047E-4</v>
      </c>
      <c r="I6061">
        <f t="shared" si="283"/>
        <v>0.99904772122245344</v>
      </c>
      <c r="J6061">
        <f t="shared" si="284"/>
        <v>-9.527324830405832E-4</v>
      </c>
    </row>
    <row r="6062" spans="1:10" x14ac:dyDescent="0.5">
      <c r="A6062">
        <v>6059</v>
      </c>
      <c r="B6062">
        <v>0</v>
      </c>
      <c r="E6062">
        <v>19.5</v>
      </c>
      <c r="F6062">
        <v>27.79</v>
      </c>
      <c r="G6062">
        <v>0</v>
      </c>
      <c r="H6062">
        <f t="shared" si="282"/>
        <v>9.58291304286884E-4</v>
      </c>
      <c r="I6062">
        <f t="shared" si="283"/>
        <v>0.99904170869571307</v>
      </c>
      <c r="J6062">
        <f t="shared" si="284"/>
        <v>-9.5875075894992284E-4</v>
      </c>
    </row>
    <row r="6063" spans="1:10" x14ac:dyDescent="0.5">
      <c r="A6063">
        <v>6060</v>
      </c>
      <c r="B6063">
        <v>0</v>
      </c>
      <c r="E6063">
        <v>19.5</v>
      </c>
      <c r="F6063">
        <v>27.79</v>
      </c>
      <c r="G6063">
        <v>0</v>
      </c>
      <c r="H6063">
        <f t="shared" si="282"/>
        <v>9.58291304286884E-4</v>
      </c>
      <c r="I6063">
        <f t="shared" si="283"/>
        <v>0.99904170869571307</v>
      </c>
      <c r="J6063">
        <f t="shared" si="284"/>
        <v>-9.5875075894992284E-4</v>
      </c>
    </row>
    <row r="6064" spans="1:10" x14ac:dyDescent="0.5">
      <c r="A6064">
        <v>6061</v>
      </c>
      <c r="B6064">
        <v>0</v>
      </c>
      <c r="E6064">
        <v>19.5</v>
      </c>
      <c r="F6064">
        <v>27.79</v>
      </c>
      <c r="G6064">
        <v>0</v>
      </c>
      <c r="H6064">
        <f t="shared" si="282"/>
        <v>9.58291304286884E-4</v>
      </c>
      <c r="I6064">
        <f t="shared" si="283"/>
        <v>0.99904170869571307</v>
      </c>
      <c r="J6064">
        <f t="shared" si="284"/>
        <v>-9.5875075894992284E-4</v>
      </c>
    </row>
    <row r="6065" spans="1:10" x14ac:dyDescent="0.5">
      <c r="A6065">
        <v>6062</v>
      </c>
      <c r="B6065">
        <v>0</v>
      </c>
      <c r="E6065">
        <v>19.5</v>
      </c>
      <c r="F6065">
        <v>27.79</v>
      </c>
      <c r="G6065">
        <v>0</v>
      </c>
      <c r="H6065">
        <f t="shared" si="282"/>
        <v>9.58291304286884E-4</v>
      </c>
      <c r="I6065">
        <f t="shared" si="283"/>
        <v>0.99904170869571307</v>
      </c>
      <c r="J6065">
        <f t="shared" si="284"/>
        <v>-9.5875075894992284E-4</v>
      </c>
    </row>
    <row r="6066" spans="1:10" x14ac:dyDescent="0.5">
      <c r="A6066">
        <v>6063</v>
      </c>
      <c r="B6066">
        <v>0</v>
      </c>
      <c r="E6066">
        <v>19.5</v>
      </c>
      <c r="F6066">
        <v>27.79</v>
      </c>
      <c r="G6066">
        <v>0</v>
      </c>
      <c r="H6066">
        <f t="shared" si="282"/>
        <v>9.58291304286884E-4</v>
      </c>
      <c r="I6066">
        <f t="shared" si="283"/>
        <v>0.99904170869571307</v>
      </c>
      <c r="J6066">
        <f t="shared" si="284"/>
        <v>-9.5875075894992284E-4</v>
      </c>
    </row>
    <row r="6067" spans="1:10" x14ac:dyDescent="0.5">
      <c r="A6067">
        <v>6064</v>
      </c>
      <c r="B6067">
        <v>0</v>
      </c>
      <c r="E6067">
        <v>19.5</v>
      </c>
      <c r="F6067">
        <v>27.79</v>
      </c>
      <c r="G6067">
        <v>0</v>
      </c>
      <c r="H6067">
        <f t="shared" si="282"/>
        <v>9.58291304286884E-4</v>
      </c>
      <c r="I6067">
        <f t="shared" si="283"/>
        <v>0.99904170869571307</v>
      </c>
      <c r="J6067">
        <f t="shared" si="284"/>
        <v>-9.5875075894992284E-4</v>
      </c>
    </row>
    <row r="6068" spans="1:10" x14ac:dyDescent="0.5">
      <c r="A6068">
        <v>6065</v>
      </c>
      <c r="B6068">
        <v>0</v>
      </c>
      <c r="E6068">
        <v>19.5</v>
      </c>
      <c r="F6068">
        <v>27.79</v>
      </c>
      <c r="G6068">
        <v>0</v>
      </c>
      <c r="H6068">
        <f t="shared" si="282"/>
        <v>9.58291304286884E-4</v>
      </c>
      <c r="I6068">
        <f t="shared" si="283"/>
        <v>0.99904170869571307</v>
      </c>
      <c r="J6068">
        <f t="shared" si="284"/>
        <v>-9.5875075894992284E-4</v>
      </c>
    </row>
    <row r="6069" spans="1:10" x14ac:dyDescent="0.5">
      <c r="A6069">
        <v>6066</v>
      </c>
      <c r="B6069">
        <v>0</v>
      </c>
      <c r="E6069">
        <v>19.5</v>
      </c>
      <c r="F6069">
        <v>27.79</v>
      </c>
      <c r="G6069">
        <v>0</v>
      </c>
      <c r="H6069">
        <f t="shared" si="282"/>
        <v>9.58291304286884E-4</v>
      </c>
      <c r="I6069">
        <f t="shared" si="283"/>
        <v>0.99904170869571307</v>
      </c>
      <c r="J6069">
        <f t="shared" si="284"/>
        <v>-9.5875075894992284E-4</v>
      </c>
    </row>
    <row r="6070" spans="1:10" x14ac:dyDescent="0.5">
      <c r="A6070">
        <v>6067</v>
      </c>
      <c r="B6070">
        <v>0</v>
      </c>
      <c r="E6070">
        <v>19.5</v>
      </c>
      <c r="F6070">
        <v>27.7</v>
      </c>
      <c r="G6070">
        <v>0</v>
      </c>
      <c r="H6070">
        <f t="shared" si="282"/>
        <v>9.4630393896574848E-4</v>
      </c>
      <c r="I6070">
        <f t="shared" si="283"/>
        <v>0.99905369606103422</v>
      </c>
      <c r="J6070">
        <f t="shared" si="284"/>
        <v>-9.4675196720778729E-4</v>
      </c>
    </row>
    <row r="6071" spans="1:10" x14ac:dyDescent="0.5">
      <c r="A6071">
        <v>6068</v>
      </c>
      <c r="B6071">
        <v>0</v>
      </c>
      <c r="E6071">
        <v>19.5</v>
      </c>
      <c r="F6071">
        <v>27.79</v>
      </c>
      <c r="G6071">
        <v>0</v>
      </c>
      <c r="H6071">
        <f t="shared" si="282"/>
        <v>9.58291304286884E-4</v>
      </c>
      <c r="I6071">
        <f t="shared" si="283"/>
        <v>0.99904170869571307</v>
      </c>
      <c r="J6071">
        <f t="shared" si="284"/>
        <v>-9.5875075894992284E-4</v>
      </c>
    </row>
    <row r="6072" spans="1:10" x14ac:dyDescent="0.5">
      <c r="A6072">
        <v>6069</v>
      </c>
      <c r="B6072">
        <v>0</v>
      </c>
      <c r="E6072">
        <v>19.5</v>
      </c>
      <c r="F6072">
        <v>27.79</v>
      </c>
      <c r="G6072">
        <v>0</v>
      </c>
      <c r="H6072">
        <f t="shared" si="282"/>
        <v>9.58291304286884E-4</v>
      </c>
      <c r="I6072">
        <f t="shared" si="283"/>
        <v>0.99904170869571307</v>
      </c>
      <c r="J6072">
        <f t="shared" si="284"/>
        <v>-9.5875075894992284E-4</v>
      </c>
    </row>
    <row r="6073" spans="1:10" x14ac:dyDescent="0.5">
      <c r="A6073">
        <v>6070</v>
      </c>
      <c r="B6073">
        <v>0</v>
      </c>
      <c r="E6073">
        <v>19.5</v>
      </c>
      <c r="F6073">
        <v>27.79</v>
      </c>
      <c r="G6073">
        <v>0</v>
      </c>
      <c r="H6073">
        <f t="shared" si="282"/>
        <v>9.58291304286884E-4</v>
      </c>
      <c r="I6073">
        <f t="shared" si="283"/>
        <v>0.99904170869571307</v>
      </c>
      <c r="J6073">
        <f t="shared" si="284"/>
        <v>-9.5875075894992284E-4</v>
      </c>
    </row>
    <row r="6074" spans="1:10" x14ac:dyDescent="0.5">
      <c r="A6074">
        <v>6071</v>
      </c>
      <c r="B6074">
        <v>0</v>
      </c>
      <c r="E6074">
        <v>19.5</v>
      </c>
      <c r="F6074">
        <v>27.79</v>
      </c>
      <c r="G6074">
        <v>0</v>
      </c>
      <c r="H6074">
        <f t="shared" si="282"/>
        <v>9.58291304286884E-4</v>
      </c>
      <c r="I6074">
        <f t="shared" si="283"/>
        <v>0.99904170869571307</v>
      </c>
      <c r="J6074">
        <f t="shared" si="284"/>
        <v>-9.5875075894992284E-4</v>
      </c>
    </row>
    <row r="6075" spans="1:10" x14ac:dyDescent="0.5">
      <c r="A6075">
        <v>6072</v>
      </c>
      <c r="B6075">
        <v>0</v>
      </c>
      <c r="E6075">
        <v>19.5</v>
      </c>
      <c r="F6075">
        <v>27.79</v>
      </c>
      <c r="G6075">
        <v>0</v>
      </c>
      <c r="H6075">
        <f t="shared" si="282"/>
        <v>9.58291304286884E-4</v>
      </c>
      <c r="I6075">
        <f t="shared" si="283"/>
        <v>0.99904170869571307</v>
      </c>
      <c r="J6075">
        <f t="shared" si="284"/>
        <v>-9.5875075894992284E-4</v>
      </c>
    </row>
    <row r="6076" spans="1:10" x14ac:dyDescent="0.5">
      <c r="A6076">
        <v>6073</v>
      </c>
      <c r="B6076">
        <v>0</v>
      </c>
      <c r="E6076">
        <v>19.5</v>
      </c>
      <c r="F6076">
        <v>27.79</v>
      </c>
      <c r="G6076">
        <v>0</v>
      </c>
      <c r="H6076">
        <f t="shared" si="282"/>
        <v>9.58291304286884E-4</v>
      </c>
      <c r="I6076">
        <f t="shared" si="283"/>
        <v>0.99904170869571307</v>
      </c>
      <c r="J6076">
        <f t="shared" si="284"/>
        <v>-9.5875075894992284E-4</v>
      </c>
    </row>
    <row r="6077" spans="1:10" x14ac:dyDescent="0.5">
      <c r="A6077">
        <v>6074</v>
      </c>
      <c r="B6077">
        <v>0</v>
      </c>
      <c r="E6077">
        <v>19.5</v>
      </c>
      <c r="F6077">
        <v>27.79</v>
      </c>
      <c r="G6077">
        <v>0</v>
      </c>
      <c r="H6077">
        <f t="shared" si="282"/>
        <v>9.58291304286884E-4</v>
      </c>
      <c r="I6077">
        <f t="shared" si="283"/>
        <v>0.99904170869571307</v>
      </c>
      <c r="J6077">
        <f t="shared" si="284"/>
        <v>-9.5875075894992284E-4</v>
      </c>
    </row>
    <row r="6078" spans="1:10" x14ac:dyDescent="0.5">
      <c r="A6078">
        <v>6075</v>
      </c>
      <c r="B6078">
        <v>0</v>
      </c>
      <c r="E6078">
        <v>19.5</v>
      </c>
      <c r="F6078">
        <v>27.79</v>
      </c>
      <c r="G6078">
        <v>0</v>
      </c>
      <c r="H6078">
        <f t="shared" si="282"/>
        <v>9.58291304286884E-4</v>
      </c>
      <c r="I6078">
        <f t="shared" si="283"/>
        <v>0.99904170869571307</v>
      </c>
      <c r="J6078">
        <f t="shared" si="284"/>
        <v>-9.5875075894992284E-4</v>
      </c>
    </row>
    <row r="6079" spans="1:10" x14ac:dyDescent="0.5">
      <c r="A6079">
        <v>6076</v>
      </c>
      <c r="B6079">
        <v>0</v>
      </c>
      <c r="E6079">
        <v>19.5</v>
      </c>
      <c r="F6079">
        <v>27.745000000000001</v>
      </c>
      <c r="G6079">
        <v>0</v>
      </c>
      <c r="H6079">
        <f t="shared" si="282"/>
        <v>9.5227877754650047E-4</v>
      </c>
      <c r="I6079">
        <f t="shared" si="283"/>
        <v>0.99904772122245344</v>
      </c>
      <c r="J6079">
        <f t="shared" si="284"/>
        <v>-9.527324830405832E-4</v>
      </c>
    </row>
    <row r="6080" spans="1:10" x14ac:dyDescent="0.5">
      <c r="A6080">
        <v>6077</v>
      </c>
      <c r="B6080">
        <v>0</v>
      </c>
      <c r="E6080">
        <v>19.5</v>
      </c>
      <c r="F6080">
        <v>27.7</v>
      </c>
      <c r="G6080">
        <v>0</v>
      </c>
      <c r="H6080">
        <f t="shared" si="282"/>
        <v>9.4630393896574848E-4</v>
      </c>
      <c r="I6080">
        <f t="shared" si="283"/>
        <v>0.99905369606103422</v>
      </c>
      <c r="J6080">
        <f t="shared" si="284"/>
        <v>-9.4675196720778729E-4</v>
      </c>
    </row>
    <row r="6081" spans="1:10" x14ac:dyDescent="0.5">
      <c r="A6081">
        <v>6078</v>
      </c>
      <c r="B6081">
        <v>0</v>
      </c>
      <c r="E6081">
        <v>19.5</v>
      </c>
      <c r="F6081">
        <v>27.7</v>
      </c>
      <c r="G6081">
        <v>0</v>
      </c>
      <c r="H6081">
        <f t="shared" si="282"/>
        <v>9.4630393896574848E-4</v>
      </c>
      <c r="I6081">
        <f t="shared" si="283"/>
        <v>0.99905369606103422</v>
      </c>
      <c r="J6081">
        <f t="shared" si="284"/>
        <v>-9.4675196720778729E-4</v>
      </c>
    </row>
    <row r="6082" spans="1:10" x14ac:dyDescent="0.5">
      <c r="A6082">
        <v>6079</v>
      </c>
      <c r="B6082">
        <v>0</v>
      </c>
      <c r="E6082">
        <v>19.5</v>
      </c>
      <c r="F6082">
        <v>27.7</v>
      </c>
      <c r="G6082">
        <v>0</v>
      </c>
      <c r="H6082">
        <f t="shared" si="282"/>
        <v>9.4630393896574848E-4</v>
      </c>
      <c r="I6082">
        <f t="shared" si="283"/>
        <v>0.99905369606103422</v>
      </c>
      <c r="J6082">
        <f t="shared" si="284"/>
        <v>-9.4675196720778729E-4</v>
      </c>
    </row>
    <row r="6083" spans="1:10" x14ac:dyDescent="0.5">
      <c r="A6083">
        <v>6080</v>
      </c>
      <c r="B6083">
        <v>0</v>
      </c>
      <c r="E6083">
        <v>19.5</v>
      </c>
      <c r="F6083">
        <v>27.7</v>
      </c>
      <c r="G6083">
        <v>0</v>
      </c>
      <c r="H6083">
        <f t="shared" si="282"/>
        <v>9.4630393896574848E-4</v>
      </c>
      <c r="I6083">
        <f t="shared" si="283"/>
        <v>0.99905369606103422</v>
      </c>
      <c r="J6083">
        <f t="shared" si="284"/>
        <v>-9.4675196720778729E-4</v>
      </c>
    </row>
    <row r="6084" spans="1:10" x14ac:dyDescent="0.5">
      <c r="A6084">
        <v>6081</v>
      </c>
      <c r="B6084">
        <v>0</v>
      </c>
      <c r="E6084">
        <v>19.5</v>
      </c>
      <c r="F6084">
        <v>27.7</v>
      </c>
      <c r="G6084">
        <v>0</v>
      </c>
      <c r="H6084">
        <f t="shared" si="282"/>
        <v>9.4630393896574848E-4</v>
      </c>
      <c r="I6084">
        <f t="shared" si="283"/>
        <v>0.99905369606103422</v>
      </c>
      <c r="J6084">
        <f t="shared" si="284"/>
        <v>-9.4675196720778729E-4</v>
      </c>
    </row>
    <row r="6085" spans="1:10" x14ac:dyDescent="0.5">
      <c r="A6085">
        <v>6082</v>
      </c>
      <c r="B6085">
        <v>0</v>
      </c>
      <c r="E6085">
        <v>19.5</v>
      </c>
      <c r="F6085">
        <v>27.7</v>
      </c>
      <c r="G6085">
        <v>0</v>
      </c>
      <c r="H6085">
        <f t="shared" ref="H6085:H6148" si="285">EXP($D$2+($E$2*E6085)+($F$2*F6085)+($G$2*G6085))/
(1+EXP($D$2+($E$2*E6085)+($F$2*F6085)+($G$2*G6085)))</f>
        <v>9.4630393896574848E-4</v>
      </c>
      <c r="I6085">
        <f t="shared" ref="I6085:I6148" si="286">IF(B6085=1,H6085,1-H6085)</f>
        <v>0.99905369606103422</v>
      </c>
      <c r="J6085">
        <f t="shared" ref="J6085:J6148" si="287">IFERROR(LN(I6085),0)</f>
        <v>-9.4675196720778729E-4</v>
      </c>
    </row>
    <row r="6086" spans="1:10" x14ac:dyDescent="0.5">
      <c r="A6086">
        <v>6083</v>
      </c>
      <c r="B6086">
        <v>0</v>
      </c>
      <c r="E6086">
        <v>19.5</v>
      </c>
      <c r="F6086">
        <v>27.7</v>
      </c>
      <c r="G6086">
        <v>0</v>
      </c>
      <c r="H6086">
        <f t="shared" si="285"/>
        <v>9.4630393896574848E-4</v>
      </c>
      <c r="I6086">
        <f t="shared" si="286"/>
        <v>0.99905369606103422</v>
      </c>
      <c r="J6086">
        <f t="shared" si="287"/>
        <v>-9.4675196720778729E-4</v>
      </c>
    </row>
    <row r="6087" spans="1:10" x14ac:dyDescent="0.5">
      <c r="A6087">
        <v>6084</v>
      </c>
      <c r="B6087">
        <v>0</v>
      </c>
      <c r="E6087">
        <v>19.5</v>
      </c>
      <c r="F6087">
        <v>27.7</v>
      </c>
      <c r="G6087">
        <v>0</v>
      </c>
      <c r="H6087">
        <f t="shared" si="285"/>
        <v>9.4630393896574848E-4</v>
      </c>
      <c r="I6087">
        <f t="shared" si="286"/>
        <v>0.99905369606103422</v>
      </c>
      <c r="J6087">
        <f t="shared" si="287"/>
        <v>-9.4675196720778729E-4</v>
      </c>
    </row>
    <row r="6088" spans="1:10" x14ac:dyDescent="0.5">
      <c r="A6088">
        <v>6085</v>
      </c>
      <c r="B6088">
        <v>0</v>
      </c>
      <c r="E6088">
        <v>19.5</v>
      </c>
      <c r="F6088">
        <v>27.6666666666667</v>
      </c>
      <c r="G6088">
        <v>0</v>
      </c>
      <c r="H6088">
        <f t="shared" si="285"/>
        <v>9.4190229193578305E-4</v>
      </c>
      <c r="I6088">
        <f t="shared" si="286"/>
        <v>0.9990580977080642</v>
      </c>
      <c r="J6088">
        <f t="shared" si="287"/>
        <v>-9.4234616064210307E-4</v>
      </c>
    </row>
    <row r="6089" spans="1:10" x14ac:dyDescent="0.5">
      <c r="A6089">
        <v>6086</v>
      </c>
      <c r="B6089">
        <v>0</v>
      </c>
      <c r="E6089">
        <v>19.5</v>
      </c>
      <c r="F6089">
        <v>27.6</v>
      </c>
      <c r="G6089">
        <v>0</v>
      </c>
      <c r="H6089">
        <f t="shared" si="285"/>
        <v>9.3316026694892959E-4</v>
      </c>
      <c r="I6089">
        <f t="shared" si="286"/>
        <v>0.9990668397330511</v>
      </c>
      <c r="J6089">
        <f t="shared" si="287"/>
        <v>-9.3359593204212507E-4</v>
      </c>
    </row>
    <row r="6090" spans="1:10" x14ac:dyDescent="0.5">
      <c r="A6090">
        <v>6087</v>
      </c>
      <c r="B6090">
        <v>0</v>
      </c>
      <c r="E6090">
        <v>19.5</v>
      </c>
      <c r="F6090">
        <v>27.6</v>
      </c>
      <c r="G6090">
        <v>0</v>
      </c>
      <c r="H6090">
        <f t="shared" si="285"/>
        <v>9.3316026694892959E-4</v>
      </c>
      <c r="I6090">
        <f t="shared" si="286"/>
        <v>0.9990668397330511</v>
      </c>
      <c r="J6090">
        <f t="shared" si="287"/>
        <v>-9.3359593204212507E-4</v>
      </c>
    </row>
    <row r="6091" spans="1:10" x14ac:dyDescent="0.5">
      <c r="A6091">
        <v>6088</v>
      </c>
      <c r="B6091">
        <v>0</v>
      </c>
      <c r="E6091">
        <v>19.5</v>
      </c>
      <c r="F6091">
        <v>27.6</v>
      </c>
      <c r="G6091">
        <v>0</v>
      </c>
      <c r="H6091">
        <f t="shared" si="285"/>
        <v>9.3316026694892959E-4</v>
      </c>
      <c r="I6091">
        <f t="shared" si="286"/>
        <v>0.9990668397330511</v>
      </c>
      <c r="J6091">
        <f t="shared" si="287"/>
        <v>-9.3359593204212507E-4</v>
      </c>
    </row>
    <row r="6092" spans="1:10" x14ac:dyDescent="0.5">
      <c r="A6092">
        <v>6089</v>
      </c>
      <c r="B6092">
        <v>0</v>
      </c>
      <c r="E6092">
        <v>19.5</v>
      </c>
      <c r="F6092">
        <v>27.6</v>
      </c>
      <c r="G6092">
        <v>0</v>
      </c>
      <c r="H6092">
        <f t="shared" si="285"/>
        <v>9.3316026694892959E-4</v>
      </c>
      <c r="I6092">
        <f t="shared" si="286"/>
        <v>0.9990668397330511</v>
      </c>
      <c r="J6092">
        <f t="shared" si="287"/>
        <v>-9.3359593204212507E-4</v>
      </c>
    </row>
    <row r="6093" spans="1:10" x14ac:dyDescent="0.5">
      <c r="A6093">
        <v>6090</v>
      </c>
      <c r="B6093">
        <v>0</v>
      </c>
      <c r="E6093">
        <v>19.5</v>
      </c>
      <c r="F6093">
        <v>27.6</v>
      </c>
      <c r="G6093">
        <v>0</v>
      </c>
      <c r="H6093">
        <f t="shared" si="285"/>
        <v>9.3316026694892959E-4</v>
      </c>
      <c r="I6093">
        <f t="shared" si="286"/>
        <v>0.9990668397330511</v>
      </c>
      <c r="J6093">
        <f t="shared" si="287"/>
        <v>-9.3359593204212507E-4</v>
      </c>
    </row>
    <row r="6094" spans="1:10" x14ac:dyDescent="0.5">
      <c r="A6094">
        <v>6091</v>
      </c>
      <c r="B6094">
        <v>0</v>
      </c>
      <c r="E6094">
        <v>19.463333333333299</v>
      </c>
      <c r="F6094">
        <v>27.566666666666698</v>
      </c>
      <c r="G6094">
        <v>0</v>
      </c>
      <c r="H6094">
        <f t="shared" si="285"/>
        <v>9.4876519311835113E-4</v>
      </c>
      <c r="I6094">
        <f t="shared" si="286"/>
        <v>0.99905123480688163</v>
      </c>
      <c r="J6094">
        <f t="shared" si="287"/>
        <v>-9.4921555569563436E-4</v>
      </c>
    </row>
    <row r="6095" spans="1:10" x14ac:dyDescent="0.5">
      <c r="A6095">
        <v>6092</v>
      </c>
      <c r="B6095">
        <v>0</v>
      </c>
      <c r="E6095">
        <v>19.5</v>
      </c>
      <c r="F6095">
        <v>27.6</v>
      </c>
      <c r="G6095">
        <v>0</v>
      </c>
      <c r="H6095">
        <f t="shared" si="285"/>
        <v>9.3316026694892959E-4</v>
      </c>
      <c r="I6095">
        <f t="shared" si="286"/>
        <v>0.9990668397330511</v>
      </c>
      <c r="J6095">
        <f t="shared" si="287"/>
        <v>-9.3359593204212507E-4</v>
      </c>
    </row>
    <row r="6096" spans="1:10" x14ac:dyDescent="0.5">
      <c r="A6096">
        <v>6093</v>
      </c>
      <c r="B6096">
        <v>0</v>
      </c>
      <c r="E6096">
        <v>19.5</v>
      </c>
      <c r="F6096">
        <v>27.6</v>
      </c>
      <c r="G6096">
        <v>0</v>
      </c>
      <c r="H6096">
        <f t="shared" si="285"/>
        <v>9.3316026694892959E-4</v>
      </c>
      <c r="I6096">
        <f t="shared" si="286"/>
        <v>0.9990668397330511</v>
      </c>
      <c r="J6096">
        <f t="shared" si="287"/>
        <v>-9.3359593204212507E-4</v>
      </c>
    </row>
    <row r="6097" spans="1:10" x14ac:dyDescent="0.5">
      <c r="A6097">
        <v>6094</v>
      </c>
      <c r="B6097">
        <v>0</v>
      </c>
      <c r="E6097">
        <v>19.5</v>
      </c>
      <c r="F6097">
        <v>27.55</v>
      </c>
      <c r="G6097">
        <v>0</v>
      </c>
      <c r="H6097">
        <f t="shared" si="285"/>
        <v>9.2665698615447361E-4</v>
      </c>
      <c r="I6097">
        <f t="shared" si="286"/>
        <v>0.99907334301384554</v>
      </c>
      <c r="J6097">
        <f t="shared" si="287"/>
        <v>-9.2708659816193961E-4</v>
      </c>
    </row>
    <row r="6098" spans="1:10" x14ac:dyDescent="0.5">
      <c r="A6098">
        <v>6095</v>
      </c>
      <c r="B6098">
        <v>0</v>
      </c>
      <c r="E6098">
        <v>19.463333333333299</v>
      </c>
      <c r="F6098">
        <v>27.496666666666702</v>
      </c>
      <c r="G6098">
        <v>0</v>
      </c>
      <c r="H6098">
        <f t="shared" si="285"/>
        <v>9.3952139837605092E-4</v>
      </c>
      <c r="I6098">
        <f t="shared" si="286"/>
        <v>0.99906047860162395</v>
      </c>
      <c r="J6098">
        <f t="shared" si="287"/>
        <v>-9.399630252386491E-4</v>
      </c>
    </row>
    <row r="6099" spans="1:10" x14ac:dyDescent="0.5">
      <c r="A6099">
        <v>6096</v>
      </c>
      <c r="B6099">
        <v>0</v>
      </c>
      <c r="E6099">
        <v>19.5</v>
      </c>
      <c r="F6099">
        <v>27.5</v>
      </c>
      <c r="G6099">
        <v>0</v>
      </c>
      <c r="H6099">
        <f t="shared" si="285"/>
        <v>9.2019898558526195E-4</v>
      </c>
      <c r="I6099">
        <f t="shared" si="286"/>
        <v>0.99907980101441474</v>
      </c>
      <c r="J6099">
        <f t="shared" si="287"/>
        <v>-9.206226285823091E-4</v>
      </c>
    </row>
    <row r="6100" spans="1:10" x14ac:dyDescent="0.5">
      <c r="A6100">
        <v>6097</v>
      </c>
      <c r="B6100">
        <v>0</v>
      </c>
      <c r="E6100">
        <v>19.5</v>
      </c>
      <c r="F6100">
        <v>27.5</v>
      </c>
      <c r="G6100">
        <v>0</v>
      </c>
      <c r="H6100">
        <f t="shared" si="285"/>
        <v>9.2019898558526195E-4</v>
      </c>
      <c r="I6100">
        <f t="shared" si="286"/>
        <v>0.99907980101441474</v>
      </c>
      <c r="J6100">
        <f t="shared" si="287"/>
        <v>-9.206226285823091E-4</v>
      </c>
    </row>
    <row r="6101" spans="1:10" x14ac:dyDescent="0.5">
      <c r="A6101">
        <v>6098</v>
      </c>
      <c r="B6101">
        <v>0</v>
      </c>
      <c r="E6101">
        <v>19.5</v>
      </c>
      <c r="F6101">
        <v>27.426666666666701</v>
      </c>
      <c r="G6101">
        <v>0</v>
      </c>
      <c r="H6101">
        <f t="shared" si="285"/>
        <v>9.108085010542088E-4</v>
      </c>
      <c r="I6101">
        <f t="shared" si="286"/>
        <v>0.99908919149894582</v>
      </c>
      <c r="J6101">
        <f t="shared" si="287"/>
        <v>-9.1122353914960057E-4</v>
      </c>
    </row>
    <row r="6102" spans="1:10" x14ac:dyDescent="0.5">
      <c r="A6102">
        <v>6099</v>
      </c>
      <c r="B6102">
        <v>0</v>
      </c>
      <c r="E6102">
        <v>19.5</v>
      </c>
      <c r="F6102">
        <v>27.39</v>
      </c>
      <c r="G6102">
        <v>0</v>
      </c>
      <c r="H6102">
        <f t="shared" si="285"/>
        <v>9.0614922314604849E-4</v>
      </c>
      <c r="I6102">
        <f t="shared" si="286"/>
        <v>0.99909385077685398</v>
      </c>
      <c r="J6102">
        <f t="shared" si="287"/>
        <v>-9.0656002453698458E-4</v>
      </c>
    </row>
    <row r="6103" spans="1:10" x14ac:dyDescent="0.5">
      <c r="A6103">
        <v>6100</v>
      </c>
      <c r="B6103">
        <v>0</v>
      </c>
      <c r="E6103">
        <v>19.5</v>
      </c>
      <c r="F6103">
        <v>27.39</v>
      </c>
      <c r="G6103">
        <v>0</v>
      </c>
      <c r="H6103">
        <f t="shared" si="285"/>
        <v>9.0614922314604849E-4</v>
      </c>
      <c r="I6103">
        <f t="shared" si="286"/>
        <v>0.99909385077685398</v>
      </c>
      <c r="J6103">
        <f t="shared" si="287"/>
        <v>-9.0656002453698458E-4</v>
      </c>
    </row>
    <row r="6104" spans="1:10" x14ac:dyDescent="0.5">
      <c r="A6104">
        <v>6101</v>
      </c>
      <c r="B6104">
        <v>0</v>
      </c>
      <c r="E6104">
        <v>19.5</v>
      </c>
      <c r="F6104">
        <v>27.39</v>
      </c>
      <c r="G6104">
        <v>0</v>
      </c>
      <c r="H6104">
        <f t="shared" si="285"/>
        <v>9.0614922314604849E-4</v>
      </c>
      <c r="I6104">
        <f t="shared" si="286"/>
        <v>0.99909385077685398</v>
      </c>
      <c r="J6104">
        <f t="shared" si="287"/>
        <v>-9.0656002453698458E-4</v>
      </c>
    </row>
    <row r="6105" spans="1:10" x14ac:dyDescent="0.5">
      <c r="A6105">
        <v>6102</v>
      </c>
      <c r="B6105">
        <v>0</v>
      </c>
      <c r="E6105">
        <v>19.5</v>
      </c>
      <c r="F6105">
        <v>27.39</v>
      </c>
      <c r="G6105">
        <v>0</v>
      </c>
      <c r="H6105">
        <f t="shared" si="285"/>
        <v>9.0614922314604849E-4</v>
      </c>
      <c r="I6105">
        <f t="shared" si="286"/>
        <v>0.99909385077685398</v>
      </c>
      <c r="J6105">
        <f t="shared" si="287"/>
        <v>-9.0656002453698458E-4</v>
      </c>
    </row>
    <row r="6106" spans="1:10" x14ac:dyDescent="0.5">
      <c r="A6106">
        <v>6103</v>
      </c>
      <c r="B6106">
        <v>0</v>
      </c>
      <c r="E6106">
        <v>19.5</v>
      </c>
      <c r="F6106">
        <v>27.34</v>
      </c>
      <c r="G6106">
        <v>0</v>
      </c>
      <c r="H6106">
        <f t="shared" si="285"/>
        <v>8.9983401528587214E-4</v>
      </c>
      <c r="I6106">
        <f t="shared" si="286"/>
        <v>0.99910016598471407</v>
      </c>
      <c r="J6106">
        <f t="shared" si="287"/>
        <v>-9.0023910894305949E-4</v>
      </c>
    </row>
    <row r="6107" spans="1:10" x14ac:dyDescent="0.5">
      <c r="A6107">
        <v>6104</v>
      </c>
      <c r="B6107">
        <v>0</v>
      </c>
      <c r="E6107">
        <v>19.5</v>
      </c>
      <c r="F6107">
        <v>27.29</v>
      </c>
      <c r="G6107">
        <v>0</v>
      </c>
      <c r="H6107">
        <f t="shared" si="285"/>
        <v>8.9356278051538212E-4</v>
      </c>
      <c r="I6107">
        <f t="shared" si="286"/>
        <v>0.99910643721948467</v>
      </c>
      <c r="J6107">
        <f t="shared" si="287"/>
        <v>-8.9396224571924832E-4</v>
      </c>
    </row>
    <row r="6108" spans="1:10" x14ac:dyDescent="0.5">
      <c r="A6108">
        <v>6105</v>
      </c>
      <c r="B6108">
        <v>0</v>
      </c>
      <c r="E6108">
        <v>19.5</v>
      </c>
      <c r="F6108">
        <v>27.29</v>
      </c>
      <c r="G6108">
        <v>0</v>
      </c>
      <c r="H6108">
        <f t="shared" si="285"/>
        <v>8.9356278051538212E-4</v>
      </c>
      <c r="I6108">
        <f t="shared" si="286"/>
        <v>0.99910643721948467</v>
      </c>
      <c r="J6108">
        <f t="shared" si="287"/>
        <v>-8.9396224571924832E-4</v>
      </c>
    </row>
    <row r="6109" spans="1:10" x14ac:dyDescent="0.5">
      <c r="A6109">
        <v>6106</v>
      </c>
      <c r="B6109">
        <v>0</v>
      </c>
      <c r="E6109">
        <v>19.5</v>
      </c>
      <c r="F6109">
        <v>27.2</v>
      </c>
      <c r="G6109">
        <v>0</v>
      </c>
      <c r="H6109">
        <f t="shared" si="285"/>
        <v>8.8238439586359489E-4</v>
      </c>
      <c r="I6109">
        <f t="shared" si="286"/>
        <v>0.99911761560413637</v>
      </c>
      <c r="J6109">
        <f t="shared" si="287"/>
        <v>-8.8277392613514481E-4</v>
      </c>
    </row>
    <row r="6110" spans="1:10" x14ac:dyDescent="0.5">
      <c r="A6110">
        <v>6107</v>
      </c>
      <c r="B6110">
        <v>0</v>
      </c>
      <c r="E6110">
        <v>19.5</v>
      </c>
      <c r="F6110">
        <v>27.2</v>
      </c>
      <c r="G6110">
        <v>0</v>
      </c>
      <c r="H6110">
        <f t="shared" si="285"/>
        <v>8.8238439586359489E-4</v>
      </c>
      <c r="I6110">
        <f t="shared" si="286"/>
        <v>0.99911761560413637</v>
      </c>
      <c r="J6110">
        <f t="shared" si="287"/>
        <v>-8.8277392613514481E-4</v>
      </c>
    </row>
    <row r="6111" spans="1:10" x14ac:dyDescent="0.5">
      <c r="A6111">
        <v>6108</v>
      </c>
      <c r="B6111">
        <v>0</v>
      </c>
      <c r="E6111">
        <v>19.5</v>
      </c>
      <c r="F6111">
        <v>27.2</v>
      </c>
      <c r="G6111">
        <v>0</v>
      </c>
      <c r="H6111">
        <f t="shared" si="285"/>
        <v>8.8238439586359489E-4</v>
      </c>
      <c r="I6111">
        <f t="shared" si="286"/>
        <v>0.99911761560413637</v>
      </c>
      <c r="J6111">
        <f t="shared" si="287"/>
        <v>-8.8277392613514481E-4</v>
      </c>
    </row>
    <row r="6112" spans="1:10" x14ac:dyDescent="0.5">
      <c r="A6112">
        <v>6109</v>
      </c>
      <c r="B6112">
        <v>0</v>
      </c>
      <c r="E6112">
        <v>19.5</v>
      </c>
      <c r="F6112">
        <v>27.2</v>
      </c>
      <c r="G6112">
        <v>0</v>
      </c>
      <c r="H6112">
        <f t="shared" si="285"/>
        <v>8.8238439586359489E-4</v>
      </c>
      <c r="I6112">
        <f t="shared" si="286"/>
        <v>0.99911761560413637</v>
      </c>
      <c r="J6112">
        <f t="shared" si="287"/>
        <v>-8.8277392613514481E-4</v>
      </c>
    </row>
    <row r="6113" spans="1:10" x14ac:dyDescent="0.5">
      <c r="A6113">
        <v>6110</v>
      </c>
      <c r="B6113">
        <v>0</v>
      </c>
      <c r="E6113">
        <v>19.5</v>
      </c>
      <c r="F6113">
        <v>27.2</v>
      </c>
      <c r="G6113">
        <v>0</v>
      </c>
      <c r="H6113">
        <f t="shared" si="285"/>
        <v>8.8238439586359489E-4</v>
      </c>
      <c r="I6113">
        <f t="shared" si="286"/>
        <v>0.99911761560413637</v>
      </c>
      <c r="J6113">
        <f t="shared" si="287"/>
        <v>-8.8277392613514481E-4</v>
      </c>
    </row>
    <row r="6114" spans="1:10" x14ac:dyDescent="0.5">
      <c r="A6114">
        <v>6111</v>
      </c>
      <c r="B6114">
        <v>0</v>
      </c>
      <c r="E6114">
        <v>19.5</v>
      </c>
      <c r="F6114">
        <v>27.2</v>
      </c>
      <c r="G6114">
        <v>0</v>
      </c>
      <c r="H6114">
        <f t="shared" si="285"/>
        <v>8.8238439586359489E-4</v>
      </c>
      <c r="I6114">
        <f t="shared" si="286"/>
        <v>0.99911761560413637</v>
      </c>
      <c r="J6114">
        <f t="shared" si="287"/>
        <v>-8.8277392613514481E-4</v>
      </c>
    </row>
    <row r="6115" spans="1:10" x14ac:dyDescent="0.5">
      <c r="A6115">
        <v>6112</v>
      </c>
      <c r="B6115">
        <v>0</v>
      </c>
      <c r="E6115">
        <v>19.5</v>
      </c>
      <c r="F6115">
        <v>27.2</v>
      </c>
      <c r="G6115">
        <v>0</v>
      </c>
      <c r="H6115">
        <f t="shared" si="285"/>
        <v>8.8238439586359489E-4</v>
      </c>
      <c r="I6115">
        <f t="shared" si="286"/>
        <v>0.99911761560413637</v>
      </c>
      <c r="J6115">
        <f t="shared" si="287"/>
        <v>-8.8277392613514481E-4</v>
      </c>
    </row>
    <row r="6116" spans="1:10" x14ac:dyDescent="0.5">
      <c r="A6116">
        <v>6113</v>
      </c>
      <c r="B6116">
        <v>0</v>
      </c>
      <c r="E6116">
        <v>19.5</v>
      </c>
      <c r="F6116">
        <v>27.2</v>
      </c>
      <c r="G6116">
        <v>0</v>
      </c>
      <c r="H6116">
        <f t="shared" si="285"/>
        <v>8.8238439586359489E-4</v>
      </c>
      <c r="I6116">
        <f t="shared" si="286"/>
        <v>0.99911761560413637</v>
      </c>
      <c r="J6116">
        <f t="shared" si="287"/>
        <v>-8.8277392613514481E-4</v>
      </c>
    </row>
    <row r="6117" spans="1:10" x14ac:dyDescent="0.5">
      <c r="A6117">
        <v>6114</v>
      </c>
      <c r="B6117">
        <v>0</v>
      </c>
      <c r="E6117">
        <v>19.5</v>
      </c>
      <c r="F6117">
        <v>27.2</v>
      </c>
      <c r="G6117">
        <v>0</v>
      </c>
      <c r="H6117">
        <f t="shared" si="285"/>
        <v>8.8238439586359489E-4</v>
      </c>
      <c r="I6117">
        <f t="shared" si="286"/>
        <v>0.99911761560413637</v>
      </c>
      <c r="J6117">
        <f t="shared" si="287"/>
        <v>-8.8277392613514481E-4</v>
      </c>
    </row>
    <row r="6118" spans="1:10" x14ac:dyDescent="0.5">
      <c r="A6118">
        <v>6115</v>
      </c>
      <c r="B6118">
        <v>0</v>
      </c>
      <c r="E6118">
        <v>19.5</v>
      </c>
      <c r="F6118">
        <v>27.2</v>
      </c>
      <c r="G6118">
        <v>0</v>
      </c>
      <c r="H6118">
        <f t="shared" si="285"/>
        <v>8.8238439586359489E-4</v>
      </c>
      <c r="I6118">
        <f t="shared" si="286"/>
        <v>0.99911761560413637</v>
      </c>
      <c r="J6118">
        <f t="shared" si="287"/>
        <v>-8.8277392613514481E-4</v>
      </c>
    </row>
    <row r="6119" spans="1:10" x14ac:dyDescent="0.5">
      <c r="A6119">
        <v>6116</v>
      </c>
      <c r="B6119">
        <v>0</v>
      </c>
      <c r="E6119">
        <v>19.5</v>
      </c>
      <c r="F6119">
        <v>27.2</v>
      </c>
      <c r="G6119">
        <v>0</v>
      </c>
      <c r="H6119">
        <f t="shared" si="285"/>
        <v>8.8238439586359489E-4</v>
      </c>
      <c r="I6119">
        <f t="shared" si="286"/>
        <v>0.99911761560413637</v>
      </c>
      <c r="J6119">
        <f t="shared" si="287"/>
        <v>-8.8277392613514481E-4</v>
      </c>
    </row>
    <row r="6120" spans="1:10" x14ac:dyDescent="0.5">
      <c r="A6120">
        <v>6117</v>
      </c>
      <c r="B6120">
        <v>0</v>
      </c>
      <c r="E6120">
        <v>19.5</v>
      </c>
      <c r="F6120">
        <v>27.2</v>
      </c>
      <c r="G6120">
        <v>0</v>
      </c>
      <c r="H6120">
        <f t="shared" si="285"/>
        <v>8.8238439586359489E-4</v>
      </c>
      <c r="I6120">
        <f t="shared" si="286"/>
        <v>0.99911761560413637</v>
      </c>
      <c r="J6120">
        <f t="shared" si="287"/>
        <v>-8.8277392613514481E-4</v>
      </c>
    </row>
    <row r="6121" spans="1:10" x14ac:dyDescent="0.5">
      <c r="A6121">
        <v>6118</v>
      </c>
      <c r="B6121">
        <v>0</v>
      </c>
      <c r="E6121">
        <v>19.5</v>
      </c>
      <c r="F6121">
        <v>27.2</v>
      </c>
      <c r="G6121">
        <v>0</v>
      </c>
      <c r="H6121">
        <f t="shared" si="285"/>
        <v>8.8238439586359489E-4</v>
      </c>
      <c r="I6121">
        <f t="shared" si="286"/>
        <v>0.99911761560413637</v>
      </c>
      <c r="J6121">
        <f t="shared" si="287"/>
        <v>-8.8277392613514481E-4</v>
      </c>
    </row>
    <row r="6122" spans="1:10" x14ac:dyDescent="0.5">
      <c r="A6122">
        <v>6119</v>
      </c>
      <c r="B6122">
        <v>0</v>
      </c>
      <c r="E6122">
        <v>19.5</v>
      </c>
      <c r="F6122">
        <v>27.1666666666667</v>
      </c>
      <c r="G6122">
        <v>0</v>
      </c>
      <c r="H6122">
        <f t="shared" si="285"/>
        <v>8.7827980342284088E-4</v>
      </c>
      <c r="I6122">
        <f t="shared" si="286"/>
        <v>0.99912172019657719</v>
      </c>
      <c r="J6122">
        <f t="shared" si="287"/>
        <v>-8.786657171060353E-4</v>
      </c>
    </row>
    <row r="6123" spans="1:10" x14ac:dyDescent="0.5">
      <c r="A6123">
        <v>6120</v>
      </c>
      <c r="B6123">
        <v>0</v>
      </c>
      <c r="E6123">
        <v>19.5</v>
      </c>
      <c r="F6123">
        <v>27.1</v>
      </c>
      <c r="G6123">
        <v>0</v>
      </c>
      <c r="H6123">
        <f t="shared" si="285"/>
        <v>8.701277599839376E-4</v>
      </c>
      <c r="I6123">
        <f t="shared" si="286"/>
        <v>0.99912987224001604</v>
      </c>
      <c r="J6123">
        <f t="shared" si="287"/>
        <v>-8.7050654088443441E-4</v>
      </c>
    </row>
    <row r="6124" spans="1:10" x14ac:dyDescent="0.5">
      <c r="A6124">
        <v>6121</v>
      </c>
      <c r="B6124">
        <v>0</v>
      </c>
      <c r="E6124">
        <v>19.5</v>
      </c>
      <c r="F6124">
        <v>27.1</v>
      </c>
      <c r="G6124">
        <v>0</v>
      </c>
      <c r="H6124">
        <f t="shared" si="285"/>
        <v>8.701277599839376E-4</v>
      </c>
      <c r="I6124">
        <f t="shared" si="286"/>
        <v>0.99912987224001604</v>
      </c>
      <c r="J6124">
        <f t="shared" si="287"/>
        <v>-8.7050654088443441E-4</v>
      </c>
    </row>
    <row r="6125" spans="1:10" x14ac:dyDescent="0.5">
      <c r="A6125">
        <v>6122</v>
      </c>
      <c r="B6125">
        <v>0</v>
      </c>
      <c r="E6125">
        <v>19.5</v>
      </c>
      <c r="F6125">
        <v>27.1</v>
      </c>
      <c r="G6125">
        <v>0</v>
      </c>
      <c r="H6125">
        <f t="shared" si="285"/>
        <v>8.701277599839376E-4</v>
      </c>
      <c r="I6125">
        <f t="shared" si="286"/>
        <v>0.99912987224001604</v>
      </c>
      <c r="J6125">
        <f t="shared" si="287"/>
        <v>-8.7050654088443441E-4</v>
      </c>
    </row>
    <row r="6126" spans="1:10" x14ac:dyDescent="0.5">
      <c r="A6126">
        <v>6123</v>
      </c>
      <c r="B6126">
        <v>0</v>
      </c>
      <c r="E6126">
        <v>19.5</v>
      </c>
      <c r="F6126">
        <v>27.1</v>
      </c>
      <c r="G6126">
        <v>0</v>
      </c>
      <c r="H6126">
        <f t="shared" si="285"/>
        <v>8.701277599839376E-4</v>
      </c>
      <c r="I6126">
        <f t="shared" si="286"/>
        <v>0.99912987224001604</v>
      </c>
      <c r="J6126">
        <f t="shared" si="287"/>
        <v>-8.7050654088443441E-4</v>
      </c>
    </row>
    <row r="6127" spans="1:10" x14ac:dyDescent="0.5">
      <c r="A6127">
        <v>6124</v>
      </c>
      <c r="B6127">
        <v>0</v>
      </c>
      <c r="E6127">
        <v>19.5</v>
      </c>
      <c r="F6127">
        <v>27.1</v>
      </c>
      <c r="G6127">
        <v>0</v>
      </c>
      <c r="H6127">
        <f t="shared" si="285"/>
        <v>8.701277599839376E-4</v>
      </c>
      <c r="I6127">
        <f t="shared" si="286"/>
        <v>0.99912987224001604</v>
      </c>
      <c r="J6127">
        <f t="shared" si="287"/>
        <v>-8.7050654088443441E-4</v>
      </c>
    </row>
    <row r="6128" spans="1:10" x14ac:dyDescent="0.5">
      <c r="A6128">
        <v>6125</v>
      </c>
      <c r="B6128">
        <v>0</v>
      </c>
      <c r="E6128">
        <v>19.5</v>
      </c>
      <c r="F6128">
        <v>27.1</v>
      </c>
      <c r="G6128">
        <v>0</v>
      </c>
      <c r="H6128">
        <f t="shared" si="285"/>
        <v>8.701277599839376E-4</v>
      </c>
      <c r="I6128">
        <f t="shared" si="286"/>
        <v>0.99912987224001604</v>
      </c>
      <c r="J6128">
        <f t="shared" si="287"/>
        <v>-8.7050654088443441E-4</v>
      </c>
    </row>
    <row r="6129" spans="1:10" x14ac:dyDescent="0.5">
      <c r="A6129">
        <v>6126</v>
      </c>
      <c r="B6129">
        <v>0</v>
      </c>
      <c r="E6129">
        <v>19.5</v>
      </c>
      <c r="F6129">
        <v>27</v>
      </c>
      <c r="G6129">
        <v>0</v>
      </c>
      <c r="H6129">
        <f t="shared" si="285"/>
        <v>8.580412269648944E-4</v>
      </c>
      <c r="I6129">
        <f t="shared" si="286"/>
        <v>0.99914195877303513</v>
      </c>
      <c r="J6129">
        <f t="shared" si="287"/>
        <v>-8.584095550473118E-4</v>
      </c>
    </row>
    <row r="6130" spans="1:10" x14ac:dyDescent="0.5">
      <c r="A6130">
        <v>6127</v>
      </c>
      <c r="B6130">
        <v>0</v>
      </c>
      <c r="E6130">
        <v>19.5</v>
      </c>
      <c r="F6130">
        <v>27.1</v>
      </c>
      <c r="G6130">
        <v>0</v>
      </c>
      <c r="H6130">
        <f t="shared" si="285"/>
        <v>8.701277599839376E-4</v>
      </c>
      <c r="I6130">
        <f t="shared" si="286"/>
        <v>0.99912987224001604</v>
      </c>
      <c r="J6130">
        <f t="shared" si="287"/>
        <v>-8.7050654088443441E-4</v>
      </c>
    </row>
    <row r="6131" spans="1:10" x14ac:dyDescent="0.5">
      <c r="A6131">
        <v>6128</v>
      </c>
      <c r="B6131">
        <v>0</v>
      </c>
      <c r="E6131">
        <v>19.5</v>
      </c>
      <c r="F6131">
        <v>27.1</v>
      </c>
      <c r="G6131">
        <v>0</v>
      </c>
      <c r="H6131">
        <f t="shared" si="285"/>
        <v>8.701277599839376E-4</v>
      </c>
      <c r="I6131">
        <f t="shared" si="286"/>
        <v>0.99912987224001604</v>
      </c>
      <c r="J6131">
        <f t="shared" si="287"/>
        <v>-8.7050654088443441E-4</v>
      </c>
    </row>
    <row r="6132" spans="1:10" x14ac:dyDescent="0.5">
      <c r="A6132">
        <v>6129</v>
      </c>
      <c r="B6132">
        <v>0</v>
      </c>
      <c r="E6132">
        <v>19.5</v>
      </c>
      <c r="F6132">
        <v>27.1</v>
      </c>
      <c r="G6132">
        <v>0</v>
      </c>
      <c r="H6132">
        <f t="shared" si="285"/>
        <v>8.701277599839376E-4</v>
      </c>
      <c r="I6132">
        <f t="shared" si="286"/>
        <v>0.99912987224001604</v>
      </c>
      <c r="J6132">
        <f t="shared" si="287"/>
        <v>-8.7050654088443441E-4</v>
      </c>
    </row>
    <row r="6133" spans="1:10" x14ac:dyDescent="0.5">
      <c r="A6133">
        <v>6130</v>
      </c>
      <c r="B6133">
        <v>0</v>
      </c>
      <c r="E6133">
        <v>19.5</v>
      </c>
      <c r="F6133">
        <v>27.1</v>
      </c>
      <c r="G6133">
        <v>0</v>
      </c>
      <c r="H6133">
        <f t="shared" si="285"/>
        <v>8.701277599839376E-4</v>
      </c>
      <c r="I6133">
        <f t="shared" si="286"/>
        <v>0.99912987224001604</v>
      </c>
      <c r="J6133">
        <f t="shared" si="287"/>
        <v>-8.7050654088443441E-4</v>
      </c>
    </row>
    <row r="6134" spans="1:10" x14ac:dyDescent="0.5">
      <c r="A6134">
        <v>6131</v>
      </c>
      <c r="B6134">
        <v>0</v>
      </c>
      <c r="E6134">
        <v>19.5</v>
      </c>
      <c r="F6134">
        <v>27.1</v>
      </c>
      <c r="G6134">
        <v>0</v>
      </c>
      <c r="H6134">
        <f t="shared" si="285"/>
        <v>8.701277599839376E-4</v>
      </c>
      <c r="I6134">
        <f t="shared" si="286"/>
        <v>0.99912987224001604</v>
      </c>
      <c r="J6134">
        <f t="shared" si="287"/>
        <v>-8.7050654088443441E-4</v>
      </c>
    </row>
    <row r="6135" spans="1:10" x14ac:dyDescent="0.5">
      <c r="A6135">
        <v>6132</v>
      </c>
      <c r="B6135">
        <v>0</v>
      </c>
      <c r="E6135">
        <v>19.5</v>
      </c>
      <c r="F6135">
        <v>27.1</v>
      </c>
      <c r="G6135">
        <v>0</v>
      </c>
      <c r="H6135">
        <f t="shared" si="285"/>
        <v>8.701277599839376E-4</v>
      </c>
      <c r="I6135">
        <f t="shared" si="286"/>
        <v>0.99912987224001604</v>
      </c>
      <c r="J6135">
        <f t="shared" si="287"/>
        <v>-8.7050654088443441E-4</v>
      </c>
    </row>
    <row r="6136" spans="1:10" x14ac:dyDescent="0.5">
      <c r="A6136">
        <v>6133</v>
      </c>
      <c r="B6136">
        <v>0</v>
      </c>
      <c r="E6136">
        <v>19.5</v>
      </c>
      <c r="F6136">
        <v>27.1</v>
      </c>
      <c r="G6136">
        <v>0</v>
      </c>
      <c r="H6136">
        <f t="shared" si="285"/>
        <v>8.701277599839376E-4</v>
      </c>
      <c r="I6136">
        <f t="shared" si="286"/>
        <v>0.99912987224001604</v>
      </c>
      <c r="J6136">
        <f t="shared" si="287"/>
        <v>-8.7050654088443441E-4</v>
      </c>
    </row>
    <row r="6137" spans="1:10" x14ac:dyDescent="0.5">
      <c r="A6137">
        <v>6134</v>
      </c>
      <c r="B6137">
        <v>0</v>
      </c>
      <c r="E6137">
        <v>19.5</v>
      </c>
      <c r="F6137">
        <v>27</v>
      </c>
      <c r="G6137">
        <v>0</v>
      </c>
      <c r="H6137">
        <f t="shared" si="285"/>
        <v>8.580412269648944E-4</v>
      </c>
      <c r="I6137">
        <f t="shared" si="286"/>
        <v>0.99914195877303513</v>
      </c>
      <c r="J6137">
        <f t="shared" si="287"/>
        <v>-8.584095550473118E-4</v>
      </c>
    </row>
    <row r="6138" spans="1:10" x14ac:dyDescent="0.5">
      <c r="A6138">
        <v>6135</v>
      </c>
      <c r="B6138">
        <v>0</v>
      </c>
      <c r="E6138">
        <v>19.5</v>
      </c>
      <c r="F6138">
        <v>27</v>
      </c>
      <c r="G6138">
        <v>0</v>
      </c>
      <c r="H6138">
        <f t="shared" si="285"/>
        <v>8.580412269648944E-4</v>
      </c>
      <c r="I6138">
        <f t="shared" si="286"/>
        <v>0.99914195877303513</v>
      </c>
      <c r="J6138">
        <f t="shared" si="287"/>
        <v>-8.584095550473118E-4</v>
      </c>
    </row>
    <row r="6139" spans="1:10" x14ac:dyDescent="0.5">
      <c r="A6139">
        <v>6136</v>
      </c>
      <c r="B6139">
        <v>0</v>
      </c>
      <c r="E6139">
        <v>19.5</v>
      </c>
      <c r="F6139">
        <v>27</v>
      </c>
      <c r="G6139">
        <v>0</v>
      </c>
      <c r="H6139">
        <f t="shared" si="285"/>
        <v>8.580412269648944E-4</v>
      </c>
      <c r="I6139">
        <f t="shared" si="286"/>
        <v>0.99914195877303513</v>
      </c>
      <c r="J6139">
        <f t="shared" si="287"/>
        <v>-8.584095550473118E-4</v>
      </c>
    </row>
    <row r="6140" spans="1:10" x14ac:dyDescent="0.5">
      <c r="A6140">
        <v>6137</v>
      </c>
      <c r="B6140">
        <v>0</v>
      </c>
      <c r="E6140">
        <v>19.5</v>
      </c>
      <c r="F6140">
        <v>27.1</v>
      </c>
      <c r="G6140">
        <v>0</v>
      </c>
      <c r="H6140">
        <f t="shared" si="285"/>
        <v>8.701277599839376E-4</v>
      </c>
      <c r="I6140">
        <f t="shared" si="286"/>
        <v>0.99912987224001604</v>
      </c>
      <c r="J6140">
        <f t="shared" si="287"/>
        <v>-8.7050654088443441E-4</v>
      </c>
    </row>
    <row r="6141" spans="1:10" x14ac:dyDescent="0.5">
      <c r="A6141">
        <v>6138</v>
      </c>
      <c r="B6141">
        <v>0</v>
      </c>
      <c r="E6141">
        <v>19.5</v>
      </c>
      <c r="F6141">
        <v>27.05</v>
      </c>
      <c r="G6141">
        <v>0</v>
      </c>
      <c r="H6141">
        <f t="shared" si="285"/>
        <v>8.640633786802087E-4</v>
      </c>
      <c r="I6141">
        <f t="shared" si="286"/>
        <v>0.99913593662131983</v>
      </c>
      <c r="J6141">
        <f t="shared" si="287"/>
        <v>-8.6443689661897167E-4</v>
      </c>
    </row>
    <row r="6142" spans="1:10" x14ac:dyDescent="0.5">
      <c r="A6142">
        <v>6139</v>
      </c>
      <c r="B6142">
        <v>0</v>
      </c>
      <c r="E6142">
        <v>19.5</v>
      </c>
      <c r="F6142">
        <v>27</v>
      </c>
      <c r="G6142">
        <v>0</v>
      </c>
      <c r="H6142">
        <f t="shared" si="285"/>
        <v>8.580412269648944E-4</v>
      </c>
      <c r="I6142">
        <f t="shared" si="286"/>
        <v>0.99914195877303513</v>
      </c>
      <c r="J6142">
        <f t="shared" si="287"/>
        <v>-8.584095550473118E-4</v>
      </c>
    </row>
    <row r="6143" spans="1:10" x14ac:dyDescent="0.5">
      <c r="A6143">
        <v>6140</v>
      </c>
      <c r="B6143">
        <v>0</v>
      </c>
      <c r="E6143">
        <v>19.5</v>
      </c>
      <c r="F6143">
        <v>27</v>
      </c>
      <c r="G6143">
        <v>0</v>
      </c>
      <c r="H6143">
        <f t="shared" si="285"/>
        <v>8.580412269648944E-4</v>
      </c>
      <c r="I6143">
        <f t="shared" si="286"/>
        <v>0.99914195877303513</v>
      </c>
      <c r="J6143">
        <f t="shared" si="287"/>
        <v>-8.584095550473118E-4</v>
      </c>
    </row>
    <row r="6144" spans="1:10" x14ac:dyDescent="0.5">
      <c r="A6144">
        <v>6141</v>
      </c>
      <c r="B6144">
        <v>0</v>
      </c>
      <c r="E6144">
        <v>19.5</v>
      </c>
      <c r="F6144">
        <v>27</v>
      </c>
      <c r="G6144">
        <v>0</v>
      </c>
      <c r="H6144">
        <f t="shared" si="285"/>
        <v>8.580412269648944E-4</v>
      </c>
      <c r="I6144">
        <f t="shared" si="286"/>
        <v>0.99914195877303513</v>
      </c>
      <c r="J6144">
        <f t="shared" si="287"/>
        <v>-8.584095550473118E-4</v>
      </c>
    </row>
    <row r="6145" spans="1:10" x14ac:dyDescent="0.5">
      <c r="A6145">
        <v>6142</v>
      </c>
      <c r="B6145">
        <v>0</v>
      </c>
      <c r="E6145">
        <v>19.5</v>
      </c>
      <c r="F6145">
        <v>27.033333333333299</v>
      </c>
      <c r="G6145">
        <v>0</v>
      </c>
      <c r="H6145">
        <f t="shared" si="285"/>
        <v>8.6205131713756888E-4</v>
      </c>
      <c r="I6145">
        <f t="shared" si="286"/>
        <v>0.99913794868286243</v>
      </c>
      <c r="J6145">
        <f t="shared" si="287"/>
        <v>-8.6242309705185729E-4</v>
      </c>
    </row>
    <row r="6146" spans="1:10" x14ac:dyDescent="0.5">
      <c r="A6146">
        <v>6143</v>
      </c>
      <c r="B6146">
        <v>0</v>
      </c>
      <c r="E6146">
        <v>19.5</v>
      </c>
      <c r="F6146">
        <v>27.05</v>
      </c>
      <c r="G6146">
        <v>0</v>
      </c>
      <c r="H6146">
        <f t="shared" si="285"/>
        <v>8.640633786802087E-4</v>
      </c>
      <c r="I6146">
        <f t="shared" si="286"/>
        <v>0.99913593662131983</v>
      </c>
      <c r="J6146">
        <f t="shared" si="287"/>
        <v>-8.6443689661897167E-4</v>
      </c>
    </row>
    <row r="6147" spans="1:10" x14ac:dyDescent="0.5">
      <c r="A6147">
        <v>6144</v>
      </c>
      <c r="B6147">
        <v>0</v>
      </c>
      <c r="E6147">
        <v>19.5</v>
      </c>
      <c r="F6147">
        <v>27.033333333333299</v>
      </c>
      <c r="G6147">
        <v>0</v>
      </c>
      <c r="H6147">
        <f t="shared" si="285"/>
        <v>8.6205131713756888E-4</v>
      </c>
      <c r="I6147">
        <f t="shared" si="286"/>
        <v>0.99913794868286243</v>
      </c>
      <c r="J6147">
        <f t="shared" si="287"/>
        <v>-8.6242309705185729E-4</v>
      </c>
    </row>
    <row r="6148" spans="1:10" x14ac:dyDescent="0.5">
      <c r="A6148">
        <v>6145</v>
      </c>
      <c r="B6148">
        <v>0</v>
      </c>
      <c r="E6148">
        <v>19.5</v>
      </c>
      <c r="F6148">
        <v>27</v>
      </c>
      <c r="G6148">
        <v>0</v>
      </c>
      <c r="H6148">
        <f t="shared" si="285"/>
        <v>8.580412269648944E-4</v>
      </c>
      <c r="I6148">
        <f t="shared" si="286"/>
        <v>0.99914195877303513</v>
      </c>
      <c r="J6148">
        <f t="shared" si="287"/>
        <v>-8.584095550473118E-4</v>
      </c>
    </row>
    <row r="6149" spans="1:10" x14ac:dyDescent="0.5">
      <c r="A6149">
        <v>6146</v>
      </c>
      <c r="B6149">
        <v>0</v>
      </c>
      <c r="E6149">
        <v>19.5</v>
      </c>
      <c r="F6149">
        <v>27</v>
      </c>
      <c r="G6149">
        <v>0</v>
      </c>
      <c r="H6149">
        <f t="shared" ref="H6149:H6212" si="288">EXP($D$2+($E$2*E6149)+($F$2*F6149)+($G$2*G6149))/
(1+EXP($D$2+($E$2*E6149)+($F$2*F6149)+($G$2*G6149)))</f>
        <v>8.580412269648944E-4</v>
      </c>
      <c r="I6149">
        <f t="shared" ref="I6149:I6212" si="289">IF(B6149=1,H6149,1-H6149)</f>
        <v>0.99914195877303513</v>
      </c>
      <c r="J6149">
        <f t="shared" ref="J6149:J6212" si="290">IFERROR(LN(I6149),0)</f>
        <v>-8.584095550473118E-4</v>
      </c>
    </row>
    <row r="6150" spans="1:10" x14ac:dyDescent="0.5">
      <c r="A6150">
        <v>6147</v>
      </c>
      <c r="B6150">
        <v>0</v>
      </c>
      <c r="E6150">
        <v>19.5</v>
      </c>
      <c r="F6150">
        <v>27</v>
      </c>
      <c r="G6150">
        <v>0</v>
      </c>
      <c r="H6150">
        <f t="shared" si="288"/>
        <v>8.580412269648944E-4</v>
      </c>
      <c r="I6150">
        <f t="shared" si="289"/>
        <v>0.99914195877303513</v>
      </c>
      <c r="J6150">
        <f t="shared" si="290"/>
        <v>-8.584095550473118E-4</v>
      </c>
    </row>
    <row r="6151" spans="1:10" x14ac:dyDescent="0.5">
      <c r="A6151">
        <v>6148</v>
      </c>
      <c r="B6151">
        <v>0</v>
      </c>
      <c r="E6151">
        <v>19.5</v>
      </c>
      <c r="F6151">
        <v>27</v>
      </c>
      <c r="G6151">
        <v>0</v>
      </c>
      <c r="H6151">
        <f t="shared" si="288"/>
        <v>8.580412269648944E-4</v>
      </c>
      <c r="I6151">
        <f t="shared" si="289"/>
        <v>0.99914195877303513</v>
      </c>
      <c r="J6151">
        <f t="shared" si="290"/>
        <v>-8.584095550473118E-4</v>
      </c>
    </row>
    <row r="6152" spans="1:10" x14ac:dyDescent="0.5">
      <c r="A6152">
        <v>6149</v>
      </c>
      <c r="B6152">
        <v>0</v>
      </c>
      <c r="E6152">
        <v>19.5</v>
      </c>
      <c r="F6152">
        <v>27</v>
      </c>
      <c r="G6152">
        <v>0</v>
      </c>
      <c r="H6152">
        <f t="shared" si="288"/>
        <v>8.580412269648944E-4</v>
      </c>
      <c r="I6152">
        <f t="shared" si="289"/>
        <v>0.99914195877303513</v>
      </c>
      <c r="J6152">
        <f t="shared" si="290"/>
        <v>-8.584095550473118E-4</v>
      </c>
    </row>
    <row r="6153" spans="1:10" x14ac:dyDescent="0.5">
      <c r="A6153">
        <v>6150</v>
      </c>
      <c r="B6153">
        <v>0</v>
      </c>
      <c r="E6153">
        <v>19.5</v>
      </c>
      <c r="F6153">
        <v>27</v>
      </c>
      <c r="G6153">
        <v>0</v>
      </c>
      <c r="H6153">
        <f t="shared" si="288"/>
        <v>8.580412269648944E-4</v>
      </c>
      <c r="I6153">
        <f t="shared" si="289"/>
        <v>0.99914195877303513</v>
      </c>
      <c r="J6153">
        <f t="shared" si="290"/>
        <v>-8.584095550473118E-4</v>
      </c>
    </row>
    <row r="6154" spans="1:10" x14ac:dyDescent="0.5">
      <c r="A6154">
        <v>6151</v>
      </c>
      <c r="B6154">
        <v>0</v>
      </c>
      <c r="E6154">
        <v>19.5</v>
      </c>
      <c r="F6154">
        <v>27</v>
      </c>
      <c r="G6154">
        <v>0</v>
      </c>
      <c r="H6154">
        <f t="shared" si="288"/>
        <v>8.580412269648944E-4</v>
      </c>
      <c r="I6154">
        <f t="shared" si="289"/>
        <v>0.99914195877303513</v>
      </c>
      <c r="J6154">
        <f t="shared" si="290"/>
        <v>-8.584095550473118E-4</v>
      </c>
    </row>
    <row r="6155" spans="1:10" x14ac:dyDescent="0.5">
      <c r="A6155">
        <v>6152</v>
      </c>
      <c r="B6155">
        <v>0</v>
      </c>
      <c r="E6155">
        <v>19.5</v>
      </c>
      <c r="F6155">
        <v>26.945</v>
      </c>
      <c r="G6155">
        <v>0</v>
      </c>
      <c r="H6155">
        <f t="shared" si="288"/>
        <v>8.5146528494548814E-4</v>
      </c>
      <c r="I6155">
        <f t="shared" si="289"/>
        <v>0.99914853471505449</v>
      </c>
      <c r="J6155">
        <f t="shared" si="290"/>
        <v>-8.5182798741156212E-4</v>
      </c>
    </row>
    <row r="6156" spans="1:10" x14ac:dyDescent="0.5">
      <c r="A6156">
        <v>6153</v>
      </c>
      <c r="B6156">
        <v>0</v>
      </c>
      <c r="E6156">
        <v>19.5</v>
      </c>
      <c r="F6156">
        <v>26.89</v>
      </c>
      <c r="G6156">
        <v>0</v>
      </c>
      <c r="H6156">
        <f t="shared" si="288"/>
        <v>8.4493969766775198E-4</v>
      </c>
      <c r="I6156">
        <f t="shared" si="289"/>
        <v>0.99915506030233225</v>
      </c>
      <c r="J6156">
        <f t="shared" si="290"/>
        <v>-8.4529686041558843E-4</v>
      </c>
    </row>
    <row r="6157" spans="1:10" x14ac:dyDescent="0.5">
      <c r="A6157">
        <v>6154</v>
      </c>
      <c r="B6157">
        <v>0</v>
      </c>
      <c r="E6157">
        <v>19.5</v>
      </c>
      <c r="F6157">
        <v>26.89</v>
      </c>
      <c r="G6157">
        <v>0</v>
      </c>
      <c r="H6157">
        <f t="shared" si="288"/>
        <v>8.4493969766775198E-4</v>
      </c>
      <c r="I6157">
        <f t="shared" si="289"/>
        <v>0.99915506030233225</v>
      </c>
      <c r="J6157">
        <f t="shared" si="290"/>
        <v>-8.4529686041558843E-4</v>
      </c>
    </row>
    <row r="6158" spans="1:10" x14ac:dyDescent="0.5">
      <c r="A6158">
        <v>6155</v>
      </c>
      <c r="B6158">
        <v>0</v>
      </c>
      <c r="E6158">
        <v>19.5</v>
      </c>
      <c r="F6158">
        <v>26.89</v>
      </c>
      <c r="G6158">
        <v>0</v>
      </c>
      <c r="H6158">
        <f t="shared" si="288"/>
        <v>8.4493969766775198E-4</v>
      </c>
      <c r="I6158">
        <f t="shared" si="289"/>
        <v>0.99915506030233225</v>
      </c>
      <c r="J6158">
        <f t="shared" si="290"/>
        <v>-8.4529686041558843E-4</v>
      </c>
    </row>
    <row r="6159" spans="1:10" x14ac:dyDescent="0.5">
      <c r="A6159">
        <v>6156</v>
      </c>
      <c r="B6159">
        <v>0</v>
      </c>
      <c r="E6159">
        <v>19.5</v>
      </c>
      <c r="F6159">
        <v>26.89</v>
      </c>
      <c r="G6159">
        <v>0</v>
      </c>
      <c r="H6159">
        <f t="shared" si="288"/>
        <v>8.4493969766775198E-4</v>
      </c>
      <c r="I6159">
        <f t="shared" si="289"/>
        <v>0.99915506030233225</v>
      </c>
      <c r="J6159">
        <f t="shared" si="290"/>
        <v>-8.4529686041558843E-4</v>
      </c>
    </row>
    <row r="6160" spans="1:10" x14ac:dyDescent="0.5">
      <c r="A6160">
        <v>6157</v>
      </c>
      <c r="B6160">
        <v>0</v>
      </c>
      <c r="E6160">
        <v>19.5</v>
      </c>
      <c r="F6160">
        <v>26.89</v>
      </c>
      <c r="G6160">
        <v>0</v>
      </c>
      <c r="H6160">
        <f t="shared" si="288"/>
        <v>8.4493969766775198E-4</v>
      </c>
      <c r="I6160">
        <f t="shared" si="289"/>
        <v>0.99915506030233225</v>
      </c>
      <c r="J6160">
        <f t="shared" si="290"/>
        <v>-8.4529686041558843E-4</v>
      </c>
    </row>
    <row r="6161" spans="1:10" x14ac:dyDescent="0.5">
      <c r="A6161">
        <v>6158</v>
      </c>
      <c r="B6161">
        <v>0</v>
      </c>
      <c r="E6161">
        <v>19.5</v>
      </c>
      <c r="F6161">
        <v>26.89</v>
      </c>
      <c r="G6161">
        <v>0</v>
      </c>
      <c r="H6161">
        <f t="shared" si="288"/>
        <v>8.4493969766775198E-4</v>
      </c>
      <c r="I6161">
        <f t="shared" si="289"/>
        <v>0.99915506030233225</v>
      </c>
      <c r="J6161">
        <f t="shared" si="290"/>
        <v>-8.4529686041558843E-4</v>
      </c>
    </row>
    <row r="6162" spans="1:10" x14ac:dyDescent="0.5">
      <c r="A6162">
        <v>6159</v>
      </c>
      <c r="B6162">
        <v>0</v>
      </c>
      <c r="E6162">
        <v>19.5</v>
      </c>
      <c r="F6162">
        <v>26.89</v>
      </c>
      <c r="G6162">
        <v>0</v>
      </c>
      <c r="H6162">
        <f t="shared" si="288"/>
        <v>8.4493969766775198E-4</v>
      </c>
      <c r="I6162">
        <f t="shared" si="289"/>
        <v>0.99915506030233225</v>
      </c>
      <c r="J6162">
        <f t="shared" si="290"/>
        <v>-8.4529686041558843E-4</v>
      </c>
    </row>
    <row r="6163" spans="1:10" x14ac:dyDescent="0.5">
      <c r="A6163">
        <v>6160</v>
      </c>
      <c r="B6163">
        <v>0</v>
      </c>
      <c r="E6163">
        <v>19.5</v>
      </c>
      <c r="F6163">
        <v>26.89</v>
      </c>
      <c r="G6163">
        <v>0</v>
      </c>
      <c r="H6163">
        <f t="shared" si="288"/>
        <v>8.4493969766775198E-4</v>
      </c>
      <c r="I6163">
        <f t="shared" si="289"/>
        <v>0.99915506030233225</v>
      </c>
      <c r="J6163">
        <f t="shared" si="290"/>
        <v>-8.4529686041558843E-4</v>
      </c>
    </row>
    <row r="6164" spans="1:10" x14ac:dyDescent="0.5">
      <c r="A6164">
        <v>6161</v>
      </c>
      <c r="B6164">
        <v>0</v>
      </c>
      <c r="E6164">
        <v>19.5</v>
      </c>
      <c r="F6164">
        <v>26.89</v>
      </c>
      <c r="G6164">
        <v>0</v>
      </c>
      <c r="H6164">
        <f t="shared" si="288"/>
        <v>8.4493969766775198E-4</v>
      </c>
      <c r="I6164">
        <f t="shared" si="289"/>
        <v>0.99915506030233225</v>
      </c>
      <c r="J6164">
        <f t="shared" si="290"/>
        <v>-8.4529686041558843E-4</v>
      </c>
    </row>
    <row r="6165" spans="1:10" x14ac:dyDescent="0.5">
      <c r="A6165">
        <v>6162</v>
      </c>
      <c r="B6165">
        <v>0</v>
      </c>
      <c r="E6165">
        <v>19.426666666666701</v>
      </c>
      <c r="F6165">
        <v>26.89</v>
      </c>
      <c r="G6165">
        <v>0</v>
      </c>
      <c r="H6165">
        <f t="shared" si="288"/>
        <v>8.8162066792161933E-4</v>
      </c>
      <c r="I6165">
        <f t="shared" si="289"/>
        <v>0.99911837933207837</v>
      </c>
      <c r="J6165">
        <f t="shared" si="290"/>
        <v>-8.8200952398851686E-4</v>
      </c>
    </row>
    <row r="6166" spans="1:10" x14ac:dyDescent="0.5">
      <c r="A6166">
        <v>6163</v>
      </c>
      <c r="B6166">
        <v>0</v>
      </c>
      <c r="E6166">
        <v>19.39</v>
      </c>
      <c r="F6166">
        <v>26.89</v>
      </c>
      <c r="G6166">
        <v>0</v>
      </c>
      <c r="H6166">
        <f t="shared" si="288"/>
        <v>9.0055352198345181E-4</v>
      </c>
      <c r="I6166">
        <f t="shared" si="289"/>
        <v>0.99909944647801652</v>
      </c>
      <c r="J6166">
        <f t="shared" si="290"/>
        <v>-9.0095926391963713E-4</v>
      </c>
    </row>
    <row r="6167" spans="1:10" x14ac:dyDescent="0.5">
      <c r="A6167">
        <v>6164</v>
      </c>
      <c r="B6167">
        <v>0</v>
      </c>
      <c r="E6167">
        <v>19.445</v>
      </c>
      <c r="F6167">
        <v>26.89</v>
      </c>
      <c r="G6167">
        <v>0</v>
      </c>
      <c r="H6167">
        <f t="shared" si="288"/>
        <v>8.7230390088702031E-4</v>
      </c>
      <c r="I6167">
        <f t="shared" si="289"/>
        <v>0.99912769609911301</v>
      </c>
      <c r="J6167">
        <f t="shared" si="290"/>
        <v>-8.7268457932903937E-4</v>
      </c>
    </row>
    <row r="6168" spans="1:10" x14ac:dyDescent="0.5">
      <c r="A6168">
        <v>6165</v>
      </c>
      <c r="B6168">
        <v>0</v>
      </c>
      <c r="E6168">
        <v>19.445</v>
      </c>
      <c r="F6168">
        <v>26.89</v>
      </c>
      <c r="G6168">
        <v>0</v>
      </c>
      <c r="H6168">
        <f t="shared" si="288"/>
        <v>8.7230390088702031E-4</v>
      </c>
      <c r="I6168">
        <f t="shared" si="289"/>
        <v>0.99912769609911301</v>
      </c>
      <c r="J6168">
        <f t="shared" si="290"/>
        <v>-8.7268457932903937E-4</v>
      </c>
    </row>
    <row r="6169" spans="1:10" x14ac:dyDescent="0.5">
      <c r="A6169">
        <v>6166</v>
      </c>
      <c r="B6169">
        <v>0</v>
      </c>
      <c r="E6169">
        <v>19.39</v>
      </c>
      <c r="F6169">
        <v>26.79</v>
      </c>
      <c r="G6169">
        <v>0</v>
      </c>
      <c r="H6169">
        <f t="shared" si="288"/>
        <v>8.8804473474129249E-4</v>
      </c>
      <c r="I6169">
        <f t="shared" si="289"/>
        <v>0.99911195526525876</v>
      </c>
      <c r="J6169">
        <f t="shared" si="290"/>
        <v>-8.8843928006658872E-4</v>
      </c>
    </row>
    <row r="6170" spans="1:10" x14ac:dyDescent="0.5">
      <c r="A6170">
        <v>6167</v>
      </c>
      <c r="B6170">
        <v>0</v>
      </c>
      <c r="E6170">
        <v>19.445</v>
      </c>
      <c r="F6170">
        <v>26.89</v>
      </c>
      <c r="G6170">
        <v>0</v>
      </c>
      <c r="H6170">
        <f t="shared" si="288"/>
        <v>8.7230390088702031E-4</v>
      </c>
      <c r="I6170">
        <f t="shared" si="289"/>
        <v>0.99912769609911301</v>
      </c>
      <c r="J6170">
        <f t="shared" si="290"/>
        <v>-8.7268457932903937E-4</v>
      </c>
    </row>
    <row r="6171" spans="1:10" x14ac:dyDescent="0.5">
      <c r="A6171">
        <v>6168</v>
      </c>
      <c r="B6171">
        <v>0</v>
      </c>
      <c r="E6171">
        <v>19.39</v>
      </c>
      <c r="F6171">
        <v>26.84</v>
      </c>
      <c r="G6171">
        <v>0</v>
      </c>
      <c r="H6171">
        <f t="shared" si="288"/>
        <v>8.9427727722605804E-4</v>
      </c>
      <c r="I6171">
        <f t="shared" si="289"/>
        <v>0.99910572272277398</v>
      </c>
      <c r="J6171">
        <f t="shared" si="290"/>
        <v>-8.9467738170431407E-4</v>
      </c>
    </row>
    <row r="6172" spans="1:10" x14ac:dyDescent="0.5">
      <c r="A6172">
        <v>6169</v>
      </c>
      <c r="B6172">
        <v>0</v>
      </c>
      <c r="E6172">
        <v>19.39</v>
      </c>
      <c r="F6172">
        <v>26.84</v>
      </c>
      <c r="G6172">
        <v>0</v>
      </c>
      <c r="H6172">
        <f t="shared" si="288"/>
        <v>8.9427727722605804E-4</v>
      </c>
      <c r="I6172">
        <f t="shared" si="289"/>
        <v>0.99910572272277398</v>
      </c>
      <c r="J6172">
        <f t="shared" si="290"/>
        <v>-8.9467738170431407E-4</v>
      </c>
    </row>
    <row r="6173" spans="1:10" x14ac:dyDescent="0.5">
      <c r="A6173">
        <v>6170</v>
      </c>
      <c r="B6173">
        <v>0</v>
      </c>
      <c r="E6173">
        <v>19.39</v>
      </c>
      <c r="F6173">
        <v>26.79</v>
      </c>
      <c r="G6173">
        <v>0</v>
      </c>
      <c r="H6173">
        <f t="shared" si="288"/>
        <v>8.8804473474129249E-4</v>
      </c>
      <c r="I6173">
        <f t="shared" si="289"/>
        <v>0.99911195526525876</v>
      </c>
      <c r="J6173">
        <f t="shared" si="290"/>
        <v>-8.8843928006658872E-4</v>
      </c>
    </row>
    <row r="6174" spans="1:10" x14ac:dyDescent="0.5">
      <c r="A6174">
        <v>6171</v>
      </c>
      <c r="B6174">
        <v>0</v>
      </c>
      <c r="E6174">
        <v>19.39</v>
      </c>
      <c r="F6174">
        <v>26.79</v>
      </c>
      <c r="G6174">
        <v>0</v>
      </c>
      <c r="H6174">
        <f t="shared" si="288"/>
        <v>8.8804473474129249E-4</v>
      </c>
      <c r="I6174">
        <f t="shared" si="289"/>
        <v>0.99911195526525876</v>
      </c>
      <c r="J6174">
        <f t="shared" si="290"/>
        <v>-8.8843928006658872E-4</v>
      </c>
    </row>
    <row r="6175" spans="1:10" x14ac:dyDescent="0.5">
      <c r="A6175">
        <v>6172</v>
      </c>
      <c r="B6175">
        <v>0</v>
      </c>
      <c r="E6175">
        <v>19.39</v>
      </c>
      <c r="F6175">
        <v>26.84</v>
      </c>
      <c r="G6175">
        <v>0</v>
      </c>
      <c r="H6175">
        <f t="shared" si="288"/>
        <v>8.9427727722605804E-4</v>
      </c>
      <c r="I6175">
        <f t="shared" si="289"/>
        <v>0.99910572272277398</v>
      </c>
      <c r="J6175">
        <f t="shared" si="290"/>
        <v>-8.9467738170431407E-4</v>
      </c>
    </row>
    <row r="6176" spans="1:10" x14ac:dyDescent="0.5">
      <c r="A6176">
        <v>6173</v>
      </c>
      <c r="B6176">
        <v>0</v>
      </c>
      <c r="E6176">
        <v>19.39</v>
      </c>
      <c r="F6176">
        <v>26.79</v>
      </c>
      <c r="G6176">
        <v>0</v>
      </c>
      <c r="H6176">
        <f t="shared" si="288"/>
        <v>8.8804473474129249E-4</v>
      </c>
      <c r="I6176">
        <f t="shared" si="289"/>
        <v>0.99911195526525876</v>
      </c>
      <c r="J6176">
        <f t="shared" si="290"/>
        <v>-8.8843928006658872E-4</v>
      </c>
    </row>
    <row r="6177" spans="1:10" x14ac:dyDescent="0.5">
      <c r="A6177">
        <v>6174</v>
      </c>
      <c r="B6177">
        <v>0</v>
      </c>
      <c r="E6177">
        <v>19.39</v>
      </c>
      <c r="F6177">
        <v>26.84</v>
      </c>
      <c r="G6177">
        <v>0</v>
      </c>
      <c r="H6177">
        <f t="shared" si="288"/>
        <v>8.9427727722605804E-4</v>
      </c>
      <c r="I6177">
        <f t="shared" si="289"/>
        <v>0.99910572272277398</v>
      </c>
      <c r="J6177">
        <f t="shared" si="290"/>
        <v>-8.9467738170431407E-4</v>
      </c>
    </row>
    <row r="6178" spans="1:10" x14ac:dyDescent="0.5">
      <c r="A6178">
        <v>6175</v>
      </c>
      <c r="B6178">
        <v>0</v>
      </c>
      <c r="E6178">
        <v>19.39</v>
      </c>
      <c r="F6178">
        <v>26.79</v>
      </c>
      <c r="G6178">
        <v>0</v>
      </c>
      <c r="H6178">
        <f t="shared" si="288"/>
        <v>8.8804473474129249E-4</v>
      </c>
      <c r="I6178">
        <f t="shared" si="289"/>
        <v>0.99911195526525876</v>
      </c>
      <c r="J6178">
        <f t="shared" si="290"/>
        <v>-8.8843928006658872E-4</v>
      </c>
    </row>
    <row r="6179" spans="1:10" x14ac:dyDescent="0.5">
      <c r="A6179">
        <v>6176</v>
      </c>
      <c r="B6179">
        <v>0</v>
      </c>
      <c r="E6179">
        <v>19.39</v>
      </c>
      <c r="F6179">
        <v>26.79</v>
      </c>
      <c r="G6179">
        <v>0</v>
      </c>
      <c r="H6179">
        <f t="shared" si="288"/>
        <v>8.8804473474129249E-4</v>
      </c>
      <c r="I6179">
        <f t="shared" si="289"/>
        <v>0.99911195526525876</v>
      </c>
      <c r="J6179">
        <f t="shared" si="290"/>
        <v>-8.8843928006658872E-4</v>
      </c>
    </row>
    <row r="6180" spans="1:10" x14ac:dyDescent="0.5">
      <c r="A6180">
        <v>6177</v>
      </c>
      <c r="B6180">
        <v>0</v>
      </c>
      <c r="E6180">
        <v>19.39</v>
      </c>
      <c r="F6180">
        <v>26.79</v>
      </c>
      <c r="G6180">
        <v>0</v>
      </c>
      <c r="H6180">
        <f t="shared" si="288"/>
        <v>8.8804473474129249E-4</v>
      </c>
      <c r="I6180">
        <f t="shared" si="289"/>
        <v>0.99911195526525876</v>
      </c>
      <c r="J6180">
        <f t="shared" si="290"/>
        <v>-8.8843928006658872E-4</v>
      </c>
    </row>
    <row r="6181" spans="1:10" x14ac:dyDescent="0.5">
      <c r="A6181">
        <v>6178</v>
      </c>
      <c r="B6181">
        <v>0</v>
      </c>
      <c r="E6181">
        <v>19.39</v>
      </c>
      <c r="F6181">
        <v>26.79</v>
      </c>
      <c r="G6181">
        <v>0</v>
      </c>
      <c r="H6181">
        <f t="shared" si="288"/>
        <v>8.8804473474129249E-4</v>
      </c>
      <c r="I6181">
        <f t="shared" si="289"/>
        <v>0.99911195526525876</v>
      </c>
      <c r="J6181">
        <f t="shared" si="290"/>
        <v>-8.8843928006658872E-4</v>
      </c>
    </row>
    <row r="6182" spans="1:10" x14ac:dyDescent="0.5">
      <c r="A6182">
        <v>6179</v>
      </c>
      <c r="B6182">
        <v>0</v>
      </c>
      <c r="E6182">
        <v>19.39</v>
      </c>
      <c r="F6182">
        <v>26.79</v>
      </c>
      <c r="G6182">
        <v>0</v>
      </c>
      <c r="H6182">
        <f t="shared" si="288"/>
        <v>8.8804473474129249E-4</v>
      </c>
      <c r="I6182">
        <f t="shared" si="289"/>
        <v>0.99911195526525876</v>
      </c>
      <c r="J6182">
        <f t="shared" si="290"/>
        <v>-8.8843928006658872E-4</v>
      </c>
    </row>
    <row r="6183" spans="1:10" x14ac:dyDescent="0.5">
      <c r="A6183">
        <v>6180</v>
      </c>
      <c r="B6183">
        <v>0</v>
      </c>
      <c r="E6183">
        <v>19.39</v>
      </c>
      <c r="F6183">
        <v>26.79</v>
      </c>
      <c r="G6183">
        <v>0</v>
      </c>
      <c r="H6183">
        <f t="shared" si="288"/>
        <v>8.8804473474129249E-4</v>
      </c>
      <c r="I6183">
        <f t="shared" si="289"/>
        <v>0.99911195526525876</v>
      </c>
      <c r="J6183">
        <f t="shared" si="290"/>
        <v>-8.8843928006658872E-4</v>
      </c>
    </row>
    <row r="6184" spans="1:10" x14ac:dyDescent="0.5">
      <c r="A6184">
        <v>6181</v>
      </c>
      <c r="B6184">
        <v>0</v>
      </c>
      <c r="E6184">
        <v>19.39</v>
      </c>
      <c r="F6184">
        <v>26.79</v>
      </c>
      <c r="G6184">
        <v>0</v>
      </c>
      <c r="H6184">
        <f t="shared" si="288"/>
        <v>8.8804473474129249E-4</v>
      </c>
      <c r="I6184">
        <f t="shared" si="289"/>
        <v>0.99911195526525876</v>
      </c>
      <c r="J6184">
        <f t="shared" si="290"/>
        <v>-8.8843928006658872E-4</v>
      </c>
    </row>
    <row r="6185" spans="1:10" x14ac:dyDescent="0.5">
      <c r="A6185">
        <v>6182</v>
      </c>
      <c r="B6185">
        <v>0</v>
      </c>
      <c r="E6185">
        <v>19.39</v>
      </c>
      <c r="F6185">
        <v>26.823333333333299</v>
      </c>
      <c r="G6185">
        <v>0</v>
      </c>
      <c r="H6185">
        <f t="shared" si="288"/>
        <v>8.9219492230055203E-4</v>
      </c>
      <c r="I6185">
        <f t="shared" si="289"/>
        <v>0.99910780507769947</v>
      </c>
      <c r="J6185">
        <f t="shared" si="290"/>
        <v>-8.925931650812937E-4</v>
      </c>
    </row>
    <row r="6186" spans="1:10" x14ac:dyDescent="0.5">
      <c r="A6186">
        <v>6183</v>
      </c>
      <c r="B6186">
        <v>0</v>
      </c>
      <c r="E6186">
        <v>19.39</v>
      </c>
      <c r="F6186">
        <v>26.79</v>
      </c>
      <c r="G6186">
        <v>0</v>
      </c>
      <c r="H6186">
        <f t="shared" si="288"/>
        <v>8.8804473474129249E-4</v>
      </c>
      <c r="I6186">
        <f t="shared" si="289"/>
        <v>0.99911195526525876</v>
      </c>
      <c r="J6186">
        <f t="shared" si="290"/>
        <v>-8.8843928006658872E-4</v>
      </c>
    </row>
    <row r="6187" spans="1:10" x14ac:dyDescent="0.5">
      <c r="A6187">
        <v>6184</v>
      </c>
      <c r="B6187">
        <v>0</v>
      </c>
      <c r="E6187">
        <v>19.39</v>
      </c>
      <c r="F6187">
        <v>26.79</v>
      </c>
      <c r="G6187">
        <v>0</v>
      </c>
      <c r="H6187">
        <f t="shared" si="288"/>
        <v>8.8804473474129249E-4</v>
      </c>
      <c r="I6187">
        <f t="shared" si="289"/>
        <v>0.99911195526525876</v>
      </c>
      <c r="J6187">
        <f t="shared" si="290"/>
        <v>-8.8843928006658872E-4</v>
      </c>
    </row>
    <row r="6188" spans="1:10" x14ac:dyDescent="0.5">
      <c r="A6188">
        <v>6185</v>
      </c>
      <c r="B6188">
        <v>0</v>
      </c>
      <c r="E6188">
        <v>19.39</v>
      </c>
      <c r="F6188">
        <v>26.823333333333299</v>
      </c>
      <c r="G6188">
        <v>0</v>
      </c>
      <c r="H6188">
        <f t="shared" si="288"/>
        <v>8.9219492230055203E-4</v>
      </c>
      <c r="I6188">
        <f t="shared" si="289"/>
        <v>0.99910780507769947</v>
      </c>
      <c r="J6188">
        <f t="shared" si="290"/>
        <v>-8.925931650812937E-4</v>
      </c>
    </row>
    <row r="6189" spans="1:10" x14ac:dyDescent="0.5">
      <c r="A6189">
        <v>6186</v>
      </c>
      <c r="B6189">
        <v>0</v>
      </c>
      <c r="E6189">
        <v>19.39</v>
      </c>
      <c r="F6189">
        <v>26.89</v>
      </c>
      <c r="G6189">
        <v>0</v>
      </c>
      <c r="H6189">
        <f t="shared" si="288"/>
        <v>9.0055352198345181E-4</v>
      </c>
      <c r="I6189">
        <f t="shared" si="289"/>
        <v>0.99909944647801652</v>
      </c>
      <c r="J6189">
        <f t="shared" si="290"/>
        <v>-9.0095926391963713E-4</v>
      </c>
    </row>
    <row r="6190" spans="1:10" x14ac:dyDescent="0.5">
      <c r="A6190">
        <v>6187</v>
      </c>
      <c r="B6190">
        <v>0</v>
      </c>
      <c r="E6190">
        <v>19.39</v>
      </c>
      <c r="F6190">
        <v>26.89</v>
      </c>
      <c r="G6190">
        <v>0</v>
      </c>
      <c r="H6190">
        <f t="shared" si="288"/>
        <v>9.0055352198345181E-4</v>
      </c>
      <c r="I6190">
        <f t="shared" si="289"/>
        <v>0.99909944647801652</v>
      </c>
      <c r="J6190">
        <f t="shared" si="290"/>
        <v>-9.0095926391963713E-4</v>
      </c>
    </row>
    <row r="6191" spans="1:10" x14ac:dyDescent="0.5">
      <c r="A6191">
        <v>6188</v>
      </c>
      <c r="B6191">
        <v>0</v>
      </c>
      <c r="E6191">
        <v>19.39</v>
      </c>
      <c r="F6191">
        <v>26.89</v>
      </c>
      <c r="G6191">
        <v>0</v>
      </c>
      <c r="H6191">
        <f t="shared" si="288"/>
        <v>9.0055352198345181E-4</v>
      </c>
      <c r="I6191">
        <f t="shared" si="289"/>
        <v>0.99909944647801652</v>
      </c>
      <c r="J6191">
        <f t="shared" si="290"/>
        <v>-9.0095926391963713E-4</v>
      </c>
    </row>
    <row r="6192" spans="1:10" x14ac:dyDescent="0.5">
      <c r="A6192">
        <v>6189</v>
      </c>
      <c r="B6192">
        <v>0</v>
      </c>
      <c r="E6192">
        <v>19.39</v>
      </c>
      <c r="F6192">
        <v>26.89</v>
      </c>
      <c r="G6192">
        <v>0</v>
      </c>
      <c r="H6192">
        <f t="shared" si="288"/>
        <v>9.0055352198345181E-4</v>
      </c>
      <c r="I6192">
        <f t="shared" si="289"/>
        <v>0.99909944647801652</v>
      </c>
      <c r="J6192">
        <f t="shared" si="290"/>
        <v>-9.0095926391963713E-4</v>
      </c>
    </row>
    <row r="6193" spans="1:10" x14ac:dyDescent="0.5">
      <c r="A6193">
        <v>6190</v>
      </c>
      <c r="B6193">
        <v>0</v>
      </c>
      <c r="E6193">
        <v>19.39</v>
      </c>
      <c r="F6193">
        <v>26.89</v>
      </c>
      <c r="G6193">
        <v>0</v>
      </c>
      <c r="H6193">
        <f t="shared" si="288"/>
        <v>9.0055352198345181E-4</v>
      </c>
      <c r="I6193">
        <f t="shared" si="289"/>
        <v>0.99909944647801652</v>
      </c>
      <c r="J6193">
        <f t="shared" si="290"/>
        <v>-9.0095926391963713E-4</v>
      </c>
    </row>
    <row r="6194" spans="1:10" x14ac:dyDescent="0.5">
      <c r="A6194">
        <v>6191</v>
      </c>
      <c r="B6194">
        <v>0</v>
      </c>
      <c r="E6194">
        <v>19.39</v>
      </c>
      <c r="F6194">
        <v>27</v>
      </c>
      <c r="G6194">
        <v>0</v>
      </c>
      <c r="H6194">
        <f t="shared" si="288"/>
        <v>9.1451660299417053E-4</v>
      </c>
      <c r="I6194">
        <f t="shared" si="289"/>
        <v>0.99908548339700587</v>
      </c>
      <c r="J6194">
        <f t="shared" si="290"/>
        <v>-9.1493502842682802E-4</v>
      </c>
    </row>
    <row r="6195" spans="1:10" x14ac:dyDescent="0.5">
      <c r="A6195">
        <v>6192</v>
      </c>
      <c r="B6195">
        <v>0</v>
      </c>
      <c r="E6195">
        <v>19.5</v>
      </c>
      <c r="F6195">
        <v>27</v>
      </c>
      <c r="G6195">
        <v>0</v>
      </c>
      <c r="H6195">
        <f t="shared" si="288"/>
        <v>8.580412269648944E-4</v>
      </c>
      <c r="I6195">
        <f t="shared" si="289"/>
        <v>0.99914195877303513</v>
      </c>
      <c r="J6195">
        <f t="shared" si="290"/>
        <v>-8.584095550473118E-4</v>
      </c>
    </row>
    <row r="6196" spans="1:10" x14ac:dyDescent="0.5">
      <c r="A6196">
        <v>6193</v>
      </c>
      <c r="B6196">
        <v>0</v>
      </c>
      <c r="E6196">
        <v>19.39</v>
      </c>
      <c r="F6196">
        <v>26.89</v>
      </c>
      <c r="G6196">
        <v>0</v>
      </c>
      <c r="H6196">
        <f t="shared" si="288"/>
        <v>9.0055352198345181E-4</v>
      </c>
      <c r="I6196">
        <f t="shared" si="289"/>
        <v>0.99909944647801652</v>
      </c>
      <c r="J6196">
        <f t="shared" si="290"/>
        <v>-9.0095926391963713E-4</v>
      </c>
    </row>
    <row r="6197" spans="1:10" x14ac:dyDescent="0.5">
      <c r="A6197">
        <v>6194</v>
      </c>
      <c r="B6197">
        <v>0</v>
      </c>
      <c r="E6197">
        <v>19.39</v>
      </c>
      <c r="F6197">
        <v>27</v>
      </c>
      <c r="G6197">
        <v>0</v>
      </c>
      <c r="H6197">
        <f t="shared" si="288"/>
        <v>9.1451660299417053E-4</v>
      </c>
      <c r="I6197">
        <f t="shared" si="289"/>
        <v>0.99908548339700587</v>
      </c>
      <c r="J6197">
        <f t="shared" si="290"/>
        <v>-9.1493502842682802E-4</v>
      </c>
    </row>
    <row r="6198" spans="1:10" x14ac:dyDescent="0.5">
      <c r="A6198">
        <v>6195</v>
      </c>
      <c r="B6198">
        <v>0</v>
      </c>
      <c r="E6198">
        <v>19.39</v>
      </c>
      <c r="F6198">
        <v>27</v>
      </c>
      <c r="G6198">
        <v>0</v>
      </c>
      <c r="H6198">
        <f t="shared" si="288"/>
        <v>9.1451660299417053E-4</v>
      </c>
      <c r="I6198">
        <f t="shared" si="289"/>
        <v>0.99908548339700587</v>
      </c>
      <c r="J6198">
        <f t="shared" si="290"/>
        <v>-9.1493502842682802E-4</v>
      </c>
    </row>
    <row r="6199" spans="1:10" x14ac:dyDescent="0.5">
      <c r="A6199">
        <v>6196</v>
      </c>
      <c r="B6199">
        <v>0</v>
      </c>
      <c r="E6199">
        <v>19.39</v>
      </c>
      <c r="F6199">
        <v>27</v>
      </c>
      <c r="G6199">
        <v>0</v>
      </c>
      <c r="H6199">
        <f t="shared" si="288"/>
        <v>9.1451660299417053E-4</v>
      </c>
      <c r="I6199">
        <f t="shared" si="289"/>
        <v>0.99908548339700587</v>
      </c>
      <c r="J6199">
        <f t="shared" si="290"/>
        <v>-9.1493502842682802E-4</v>
      </c>
    </row>
    <row r="6200" spans="1:10" x14ac:dyDescent="0.5">
      <c r="A6200">
        <v>6197</v>
      </c>
      <c r="B6200">
        <v>0</v>
      </c>
      <c r="E6200">
        <v>19.39</v>
      </c>
      <c r="F6200">
        <v>27.066666666666698</v>
      </c>
      <c r="G6200">
        <v>0</v>
      </c>
      <c r="H6200">
        <f t="shared" si="288"/>
        <v>9.2308413192282825E-4</v>
      </c>
      <c r="I6200">
        <f t="shared" si="289"/>
        <v>0.99907691586807712</v>
      </c>
      <c r="J6200">
        <f t="shared" si="290"/>
        <v>-9.2351043644366658E-4</v>
      </c>
    </row>
    <row r="6201" spans="1:10" x14ac:dyDescent="0.5">
      <c r="A6201">
        <v>6198</v>
      </c>
      <c r="B6201">
        <v>0</v>
      </c>
      <c r="E6201">
        <v>19.39</v>
      </c>
      <c r="F6201">
        <v>27.1</v>
      </c>
      <c r="G6201">
        <v>0</v>
      </c>
      <c r="H6201">
        <f t="shared" si="288"/>
        <v>9.2739792057383694E-4</v>
      </c>
      <c r="I6201">
        <f t="shared" si="289"/>
        <v>0.99907260207942616</v>
      </c>
      <c r="J6201">
        <f t="shared" si="290"/>
        <v>-9.2782822008519671E-4</v>
      </c>
    </row>
    <row r="6202" spans="1:10" x14ac:dyDescent="0.5">
      <c r="A6202">
        <v>6199</v>
      </c>
      <c r="B6202">
        <v>0</v>
      </c>
      <c r="E6202">
        <v>19.39</v>
      </c>
      <c r="F6202">
        <v>27.1</v>
      </c>
      <c r="G6202">
        <v>0</v>
      </c>
      <c r="H6202">
        <f t="shared" si="288"/>
        <v>9.2739792057383694E-4</v>
      </c>
      <c r="I6202">
        <f t="shared" si="289"/>
        <v>0.99907260207942616</v>
      </c>
      <c r="J6202">
        <f t="shared" si="290"/>
        <v>-9.2782822008519671E-4</v>
      </c>
    </row>
    <row r="6203" spans="1:10" x14ac:dyDescent="0.5">
      <c r="A6203">
        <v>6200</v>
      </c>
      <c r="B6203">
        <v>0</v>
      </c>
      <c r="E6203">
        <v>19.39</v>
      </c>
      <c r="F6203">
        <v>27.1</v>
      </c>
      <c r="G6203">
        <v>0</v>
      </c>
      <c r="H6203">
        <f t="shared" si="288"/>
        <v>9.2739792057383694E-4</v>
      </c>
      <c r="I6203">
        <f t="shared" si="289"/>
        <v>0.99907260207942616</v>
      </c>
      <c r="J6203">
        <f t="shared" si="290"/>
        <v>-9.2782822008519671E-4</v>
      </c>
    </row>
    <row r="6204" spans="1:10" x14ac:dyDescent="0.5">
      <c r="A6204">
        <v>6201</v>
      </c>
      <c r="B6204">
        <v>0</v>
      </c>
      <c r="E6204">
        <v>19.39</v>
      </c>
      <c r="F6204">
        <v>27.1</v>
      </c>
      <c r="G6204">
        <v>0</v>
      </c>
      <c r="H6204">
        <f t="shared" si="288"/>
        <v>9.2739792057383694E-4</v>
      </c>
      <c r="I6204">
        <f t="shared" si="289"/>
        <v>0.99907260207942616</v>
      </c>
      <c r="J6204">
        <f t="shared" si="290"/>
        <v>-9.2782822008519671E-4</v>
      </c>
    </row>
    <row r="6205" spans="1:10" x14ac:dyDescent="0.5">
      <c r="A6205">
        <v>6202</v>
      </c>
      <c r="B6205">
        <v>0</v>
      </c>
      <c r="E6205">
        <v>19.39</v>
      </c>
      <c r="F6205">
        <v>27.1</v>
      </c>
      <c r="G6205">
        <v>0</v>
      </c>
      <c r="H6205">
        <f t="shared" si="288"/>
        <v>9.2739792057383694E-4</v>
      </c>
      <c r="I6205">
        <f t="shared" si="289"/>
        <v>0.99907260207942616</v>
      </c>
      <c r="J6205">
        <f t="shared" si="290"/>
        <v>-9.2782822008519671E-4</v>
      </c>
    </row>
    <row r="6206" spans="1:10" x14ac:dyDescent="0.5">
      <c r="A6206">
        <v>6203</v>
      </c>
      <c r="B6206">
        <v>0</v>
      </c>
      <c r="E6206">
        <v>19.39</v>
      </c>
      <c r="F6206">
        <v>27.1</v>
      </c>
      <c r="G6206">
        <v>0</v>
      </c>
      <c r="H6206">
        <f t="shared" si="288"/>
        <v>9.2739792057383694E-4</v>
      </c>
      <c r="I6206">
        <f t="shared" si="289"/>
        <v>0.99907260207942616</v>
      </c>
      <c r="J6206">
        <f t="shared" si="290"/>
        <v>-9.2782822008519671E-4</v>
      </c>
    </row>
    <row r="6207" spans="1:10" x14ac:dyDescent="0.5">
      <c r="A6207">
        <v>6204</v>
      </c>
      <c r="B6207">
        <v>0</v>
      </c>
      <c r="E6207">
        <v>19.39</v>
      </c>
      <c r="F6207">
        <v>27.1</v>
      </c>
      <c r="G6207">
        <v>0</v>
      </c>
      <c r="H6207">
        <f t="shared" si="288"/>
        <v>9.2739792057383694E-4</v>
      </c>
      <c r="I6207">
        <f t="shared" si="289"/>
        <v>0.99907260207942616</v>
      </c>
      <c r="J6207">
        <f t="shared" si="290"/>
        <v>-9.2782822008519671E-4</v>
      </c>
    </row>
    <row r="6208" spans="1:10" x14ac:dyDescent="0.5">
      <c r="A6208">
        <v>6205</v>
      </c>
      <c r="B6208">
        <v>0</v>
      </c>
      <c r="E6208">
        <v>19.39</v>
      </c>
      <c r="F6208">
        <v>27.1</v>
      </c>
      <c r="G6208">
        <v>0</v>
      </c>
      <c r="H6208">
        <f t="shared" si="288"/>
        <v>9.2739792057383694E-4</v>
      </c>
      <c r="I6208">
        <f t="shared" si="289"/>
        <v>0.99907260207942616</v>
      </c>
      <c r="J6208">
        <f t="shared" si="290"/>
        <v>-9.2782822008519671E-4</v>
      </c>
    </row>
    <row r="6209" spans="1:10" x14ac:dyDescent="0.5">
      <c r="A6209">
        <v>6206</v>
      </c>
      <c r="B6209">
        <v>0</v>
      </c>
      <c r="E6209">
        <v>19.5</v>
      </c>
      <c r="F6209">
        <v>27.2</v>
      </c>
      <c r="G6209">
        <v>0</v>
      </c>
      <c r="H6209">
        <f t="shared" si="288"/>
        <v>8.8238439586359489E-4</v>
      </c>
      <c r="I6209">
        <f t="shared" si="289"/>
        <v>0.99911761560413637</v>
      </c>
      <c r="J6209">
        <f t="shared" si="290"/>
        <v>-8.8277392613514481E-4</v>
      </c>
    </row>
    <row r="6210" spans="1:10" x14ac:dyDescent="0.5">
      <c r="A6210">
        <v>6207</v>
      </c>
      <c r="B6210">
        <v>0</v>
      </c>
      <c r="E6210">
        <v>19.463333333333299</v>
      </c>
      <c r="F6210">
        <v>27.2</v>
      </c>
      <c r="G6210">
        <v>0</v>
      </c>
      <c r="H6210">
        <f t="shared" si="288"/>
        <v>9.0133363623057597E-4</v>
      </c>
      <c r="I6210">
        <f t="shared" si="289"/>
        <v>0.99909866636376943</v>
      </c>
      <c r="J6210">
        <f t="shared" si="290"/>
        <v>-9.0174008163943799E-4</v>
      </c>
    </row>
    <row r="6211" spans="1:10" x14ac:dyDescent="0.5">
      <c r="A6211">
        <v>6208</v>
      </c>
      <c r="B6211">
        <v>0</v>
      </c>
      <c r="E6211">
        <v>19.39</v>
      </c>
      <c r="F6211">
        <v>27.2</v>
      </c>
      <c r="G6211">
        <v>0</v>
      </c>
      <c r="H6211">
        <f t="shared" si="288"/>
        <v>9.4046050566702025E-4</v>
      </c>
      <c r="I6211">
        <f t="shared" si="289"/>
        <v>0.99905953949433302</v>
      </c>
      <c r="J6211">
        <f t="shared" si="290"/>
        <v>-9.4090301611249707E-4</v>
      </c>
    </row>
    <row r="6212" spans="1:10" x14ac:dyDescent="0.5">
      <c r="A6212">
        <v>6209</v>
      </c>
      <c r="B6212">
        <v>0</v>
      </c>
      <c r="E6212">
        <v>19.445</v>
      </c>
      <c r="F6212">
        <v>27.2</v>
      </c>
      <c r="G6212">
        <v>0</v>
      </c>
      <c r="H6212">
        <f t="shared" si="288"/>
        <v>9.1096017682529588E-4</v>
      </c>
      <c r="I6212">
        <f t="shared" si="289"/>
        <v>0.99908903982317465</v>
      </c>
      <c r="J6212">
        <f t="shared" si="290"/>
        <v>-9.113753532058119E-4</v>
      </c>
    </row>
    <row r="6213" spans="1:10" x14ac:dyDescent="0.5">
      <c r="A6213">
        <v>6210</v>
      </c>
      <c r="B6213">
        <v>0</v>
      </c>
      <c r="E6213">
        <v>19.39</v>
      </c>
      <c r="F6213">
        <v>27.2</v>
      </c>
      <c r="G6213">
        <v>0</v>
      </c>
      <c r="H6213">
        <f t="shared" ref="H6213:H6276" si="291">EXP($D$2+($E$2*E6213)+($F$2*F6213)+($G$2*G6213))/
(1+EXP($D$2+($E$2*E6213)+($F$2*F6213)+($G$2*G6213)))</f>
        <v>9.4046050566702025E-4</v>
      </c>
      <c r="I6213">
        <f t="shared" ref="I6213:I6276" si="292">IF(B6213=1,H6213,1-H6213)</f>
        <v>0.99905953949433302</v>
      </c>
      <c r="J6213">
        <f t="shared" ref="J6213:J6276" si="293">IFERROR(LN(I6213),0)</f>
        <v>-9.4090301611249707E-4</v>
      </c>
    </row>
    <row r="6214" spans="1:10" x14ac:dyDescent="0.5">
      <c r="A6214">
        <v>6211</v>
      </c>
      <c r="B6214">
        <v>0</v>
      </c>
      <c r="E6214">
        <v>19.463333333333299</v>
      </c>
      <c r="F6214">
        <v>27.23</v>
      </c>
      <c r="G6214">
        <v>0</v>
      </c>
      <c r="H6214">
        <f t="shared" si="291"/>
        <v>9.0512376476350163E-4</v>
      </c>
      <c r="I6214">
        <f t="shared" si="292"/>
        <v>0.99909487623523652</v>
      </c>
      <c r="J6214">
        <f t="shared" si="293"/>
        <v>-9.0553363662008806E-4</v>
      </c>
    </row>
    <row r="6215" spans="1:10" x14ac:dyDescent="0.5">
      <c r="A6215">
        <v>6212</v>
      </c>
      <c r="B6215">
        <v>0</v>
      </c>
      <c r="E6215">
        <v>19.5</v>
      </c>
      <c r="F6215">
        <v>27.29</v>
      </c>
      <c r="G6215">
        <v>0</v>
      </c>
      <c r="H6215">
        <f t="shared" si="291"/>
        <v>8.9356278051538212E-4</v>
      </c>
      <c r="I6215">
        <f t="shared" si="292"/>
        <v>0.99910643721948467</v>
      </c>
      <c r="J6215">
        <f t="shared" si="293"/>
        <v>-8.9396224571924832E-4</v>
      </c>
    </row>
    <row r="6216" spans="1:10" x14ac:dyDescent="0.5">
      <c r="A6216">
        <v>6213</v>
      </c>
      <c r="B6216">
        <v>0</v>
      </c>
      <c r="E6216">
        <v>19.39</v>
      </c>
      <c r="F6216">
        <v>27.2</v>
      </c>
      <c r="G6216">
        <v>0</v>
      </c>
      <c r="H6216">
        <f t="shared" si="291"/>
        <v>9.4046050566702025E-4</v>
      </c>
      <c r="I6216">
        <f t="shared" si="292"/>
        <v>0.99905953949433302</v>
      </c>
      <c r="J6216">
        <f t="shared" si="293"/>
        <v>-9.4090301611249707E-4</v>
      </c>
    </row>
    <row r="6217" spans="1:10" x14ac:dyDescent="0.5">
      <c r="A6217">
        <v>6214</v>
      </c>
      <c r="B6217">
        <v>0</v>
      </c>
      <c r="E6217">
        <v>19.463333333333299</v>
      </c>
      <c r="F6217">
        <v>27.26</v>
      </c>
      <c r="G6217">
        <v>0</v>
      </c>
      <c r="H6217">
        <f t="shared" si="291"/>
        <v>9.08929816374292E-4</v>
      </c>
      <c r="I6217">
        <f t="shared" si="292"/>
        <v>0.99909107018362575</v>
      </c>
      <c r="J6217">
        <f t="shared" si="293"/>
        <v>-9.093431435557084E-4</v>
      </c>
    </row>
    <row r="6218" spans="1:10" x14ac:dyDescent="0.5">
      <c r="A6218">
        <v>6215</v>
      </c>
      <c r="B6218">
        <v>0</v>
      </c>
      <c r="E6218">
        <v>19.39</v>
      </c>
      <c r="F6218">
        <v>27.2</v>
      </c>
      <c r="G6218">
        <v>0</v>
      </c>
      <c r="H6218">
        <f t="shared" si="291"/>
        <v>9.4046050566702025E-4</v>
      </c>
      <c r="I6218">
        <f t="shared" si="292"/>
        <v>0.99905953949433302</v>
      </c>
      <c r="J6218">
        <f t="shared" si="293"/>
        <v>-9.4090301611249707E-4</v>
      </c>
    </row>
    <row r="6219" spans="1:10" x14ac:dyDescent="0.5">
      <c r="A6219">
        <v>6216</v>
      </c>
      <c r="B6219">
        <v>0</v>
      </c>
      <c r="E6219">
        <v>19.5</v>
      </c>
      <c r="F6219">
        <v>27.29</v>
      </c>
      <c r="G6219">
        <v>0</v>
      </c>
      <c r="H6219">
        <f t="shared" si="291"/>
        <v>8.9356278051538212E-4</v>
      </c>
      <c r="I6219">
        <f t="shared" si="292"/>
        <v>0.99910643721948467</v>
      </c>
      <c r="J6219">
        <f t="shared" si="293"/>
        <v>-8.9396224571924832E-4</v>
      </c>
    </row>
    <row r="6220" spans="1:10" x14ac:dyDescent="0.5">
      <c r="A6220">
        <v>6217</v>
      </c>
      <c r="B6220">
        <v>0</v>
      </c>
      <c r="E6220">
        <v>19.39</v>
      </c>
      <c r="F6220">
        <v>27.2</v>
      </c>
      <c r="G6220">
        <v>0</v>
      </c>
      <c r="H6220">
        <f t="shared" si="291"/>
        <v>9.4046050566702025E-4</v>
      </c>
      <c r="I6220">
        <f t="shared" si="292"/>
        <v>0.99905953949433302</v>
      </c>
      <c r="J6220">
        <f t="shared" si="293"/>
        <v>-9.4090301611249707E-4</v>
      </c>
    </row>
    <row r="6221" spans="1:10" x14ac:dyDescent="0.5">
      <c r="A6221">
        <v>6218</v>
      </c>
      <c r="B6221">
        <v>0</v>
      </c>
      <c r="E6221">
        <v>19.445</v>
      </c>
      <c r="F6221">
        <v>27.2</v>
      </c>
      <c r="G6221">
        <v>0</v>
      </c>
      <c r="H6221">
        <f t="shared" si="291"/>
        <v>9.1096017682529588E-4</v>
      </c>
      <c r="I6221">
        <f t="shared" si="292"/>
        <v>0.99908903982317465</v>
      </c>
      <c r="J6221">
        <f t="shared" si="293"/>
        <v>-9.113753532058119E-4</v>
      </c>
    </row>
    <row r="6222" spans="1:10" x14ac:dyDescent="0.5">
      <c r="A6222">
        <v>6219</v>
      </c>
      <c r="B6222">
        <v>0</v>
      </c>
      <c r="E6222">
        <v>19.5</v>
      </c>
      <c r="F6222">
        <v>27.29</v>
      </c>
      <c r="G6222">
        <v>0</v>
      </c>
      <c r="H6222">
        <f t="shared" si="291"/>
        <v>8.9356278051538212E-4</v>
      </c>
      <c r="I6222">
        <f t="shared" si="292"/>
        <v>0.99910643721948467</v>
      </c>
      <c r="J6222">
        <f t="shared" si="293"/>
        <v>-8.9396224571924832E-4</v>
      </c>
    </row>
    <row r="6223" spans="1:10" x14ac:dyDescent="0.5">
      <c r="A6223">
        <v>6220</v>
      </c>
      <c r="B6223">
        <v>0</v>
      </c>
      <c r="E6223">
        <v>19.463333333333299</v>
      </c>
      <c r="F6223">
        <v>27.26</v>
      </c>
      <c r="G6223">
        <v>0</v>
      </c>
      <c r="H6223">
        <f t="shared" si="291"/>
        <v>9.08929816374292E-4</v>
      </c>
      <c r="I6223">
        <f t="shared" si="292"/>
        <v>0.99909107018362575</v>
      </c>
      <c r="J6223">
        <f t="shared" si="293"/>
        <v>-9.093431435557084E-4</v>
      </c>
    </row>
    <row r="6224" spans="1:10" x14ac:dyDescent="0.5">
      <c r="A6224">
        <v>6221</v>
      </c>
      <c r="B6224">
        <v>0</v>
      </c>
      <c r="E6224">
        <v>19.445</v>
      </c>
      <c r="F6224">
        <v>27.245000000000001</v>
      </c>
      <c r="G6224">
        <v>0</v>
      </c>
      <c r="H6224">
        <f t="shared" si="291"/>
        <v>9.1671206430494166E-4</v>
      </c>
      <c r="I6224">
        <f t="shared" si="292"/>
        <v>0.99908328793569501</v>
      </c>
      <c r="J6224">
        <f t="shared" si="293"/>
        <v>-9.1713250177578604E-4</v>
      </c>
    </row>
    <row r="6225" spans="1:10" x14ac:dyDescent="0.5">
      <c r="A6225">
        <v>6222</v>
      </c>
      <c r="B6225">
        <v>0</v>
      </c>
      <c r="E6225">
        <v>19.445</v>
      </c>
      <c r="F6225">
        <v>27.245000000000001</v>
      </c>
      <c r="G6225">
        <v>0</v>
      </c>
      <c r="H6225">
        <f t="shared" si="291"/>
        <v>9.1671206430494166E-4</v>
      </c>
      <c r="I6225">
        <f t="shared" si="292"/>
        <v>0.99908328793569501</v>
      </c>
      <c r="J6225">
        <f t="shared" si="293"/>
        <v>-9.1713250177578604E-4</v>
      </c>
    </row>
    <row r="6226" spans="1:10" x14ac:dyDescent="0.5">
      <c r="A6226">
        <v>6223</v>
      </c>
      <c r="B6226">
        <v>0</v>
      </c>
      <c r="E6226">
        <v>19.445</v>
      </c>
      <c r="F6226">
        <v>27.2</v>
      </c>
      <c r="G6226">
        <v>0</v>
      </c>
      <c r="H6226">
        <f t="shared" si="291"/>
        <v>9.1096017682529588E-4</v>
      </c>
      <c r="I6226">
        <f t="shared" si="292"/>
        <v>0.99908903982317465</v>
      </c>
      <c r="J6226">
        <f t="shared" si="293"/>
        <v>-9.113753532058119E-4</v>
      </c>
    </row>
    <row r="6227" spans="1:10" x14ac:dyDescent="0.5">
      <c r="A6227">
        <v>6224</v>
      </c>
      <c r="B6227">
        <v>0</v>
      </c>
      <c r="E6227">
        <v>19.5</v>
      </c>
      <c r="F6227">
        <v>27.29</v>
      </c>
      <c r="G6227">
        <v>0</v>
      </c>
      <c r="H6227">
        <f t="shared" si="291"/>
        <v>8.9356278051538212E-4</v>
      </c>
      <c r="I6227">
        <f t="shared" si="292"/>
        <v>0.99910643721948467</v>
      </c>
      <c r="J6227">
        <f t="shared" si="293"/>
        <v>-8.9396224571924832E-4</v>
      </c>
    </row>
    <row r="6228" spans="1:10" x14ac:dyDescent="0.5">
      <c r="A6228">
        <v>6225</v>
      </c>
      <c r="B6228">
        <v>0</v>
      </c>
      <c r="E6228">
        <v>19.445</v>
      </c>
      <c r="F6228">
        <v>27.245000000000001</v>
      </c>
      <c r="G6228">
        <v>0</v>
      </c>
      <c r="H6228">
        <f t="shared" si="291"/>
        <v>9.1671206430494166E-4</v>
      </c>
      <c r="I6228">
        <f t="shared" si="292"/>
        <v>0.99908328793569501</v>
      </c>
      <c r="J6228">
        <f t="shared" si="293"/>
        <v>-9.1713250177578604E-4</v>
      </c>
    </row>
    <row r="6229" spans="1:10" x14ac:dyDescent="0.5">
      <c r="A6229">
        <v>6226</v>
      </c>
      <c r="B6229">
        <v>0</v>
      </c>
      <c r="E6229">
        <v>19.39</v>
      </c>
      <c r="F6229">
        <v>27.2</v>
      </c>
      <c r="G6229">
        <v>0</v>
      </c>
      <c r="H6229">
        <f t="shared" si="291"/>
        <v>9.4046050566702025E-4</v>
      </c>
      <c r="I6229">
        <f t="shared" si="292"/>
        <v>0.99905953949433302</v>
      </c>
      <c r="J6229">
        <f t="shared" si="293"/>
        <v>-9.4090301611249707E-4</v>
      </c>
    </row>
    <row r="6230" spans="1:10" x14ac:dyDescent="0.5">
      <c r="A6230">
        <v>6227</v>
      </c>
      <c r="B6230">
        <v>0</v>
      </c>
      <c r="E6230">
        <v>19.39</v>
      </c>
      <c r="F6230">
        <v>27.2</v>
      </c>
      <c r="G6230">
        <v>0</v>
      </c>
      <c r="H6230">
        <f t="shared" si="291"/>
        <v>9.4046050566702025E-4</v>
      </c>
      <c r="I6230">
        <f t="shared" si="292"/>
        <v>0.99905953949433302</v>
      </c>
      <c r="J6230">
        <f t="shared" si="293"/>
        <v>-9.4090301611249707E-4</v>
      </c>
    </row>
    <row r="6231" spans="1:10" x14ac:dyDescent="0.5">
      <c r="A6231">
        <v>6228</v>
      </c>
      <c r="B6231">
        <v>0</v>
      </c>
      <c r="E6231">
        <v>19.39</v>
      </c>
      <c r="F6231">
        <v>27.2</v>
      </c>
      <c r="G6231">
        <v>0</v>
      </c>
      <c r="H6231">
        <f t="shared" si="291"/>
        <v>9.4046050566702025E-4</v>
      </c>
      <c r="I6231">
        <f t="shared" si="292"/>
        <v>0.99905953949433302</v>
      </c>
      <c r="J6231">
        <f t="shared" si="293"/>
        <v>-9.4090301611249707E-4</v>
      </c>
    </row>
    <row r="6232" spans="1:10" x14ac:dyDescent="0.5">
      <c r="A6232">
        <v>6229</v>
      </c>
      <c r="B6232">
        <v>0</v>
      </c>
      <c r="E6232">
        <v>19.39</v>
      </c>
      <c r="F6232">
        <v>27.2</v>
      </c>
      <c r="G6232">
        <v>0</v>
      </c>
      <c r="H6232">
        <f t="shared" si="291"/>
        <v>9.4046050566702025E-4</v>
      </c>
      <c r="I6232">
        <f t="shared" si="292"/>
        <v>0.99905953949433302</v>
      </c>
      <c r="J6232">
        <f t="shared" si="293"/>
        <v>-9.4090301611249707E-4</v>
      </c>
    </row>
    <row r="6233" spans="1:10" x14ac:dyDescent="0.5">
      <c r="A6233">
        <v>6230</v>
      </c>
      <c r="B6233">
        <v>0</v>
      </c>
      <c r="E6233">
        <v>19.39</v>
      </c>
      <c r="F6233">
        <v>27.2</v>
      </c>
      <c r="G6233">
        <v>0</v>
      </c>
      <c r="H6233">
        <f t="shared" si="291"/>
        <v>9.4046050566702025E-4</v>
      </c>
      <c r="I6233">
        <f t="shared" si="292"/>
        <v>0.99905953949433302</v>
      </c>
      <c r="J6233">
        <f t="shared" si="293"/>
        <v>-9.4090301611249707E-4</v>
      </c>
    </row>
    <row r="6234" spans="1:10" x14ac:dyDescent="0.5">
      <c r="A6234">
        <v>6231</v>
      </c>
      <c r="B6234">
        <v>0</v>
      </c>
      <c r="E6234">
        <v>19.39</v>
      </c>
      <c r="F6234">
        <v>27.2</v>
      </c>
      <c r="G6234">
        <v>0</v>
      </c>
      <c r="H6234">
        <f t="shared" si="291"/>
        <v>9.4046050566702025E-4</v>
      </c>
      <c r="I6234">
        <f t="shared" si="292"/>
        <v>0.99905953949433302</v>
      </c>
      <c r="J6234">
        <f t="shared" si="293"/>
        <v>-9.4090301611249707E-4</v>
      </c>
    </row>
    <row r="6235" spans="1:10" x14ac:dyDescent="0.5">
      <c r="A6235">
        <v>6232</v>
      </c>
      <c r="B6235">
        <v>0</v>
      </c>
      <c r="E6235">
        <v>19.39</v>
      </c>
      <c r="F6235">
        <v>27.2</v>
      </c>
      <c r="G6235">
        <v>0</v>
      </c>
      <c r="H6235">
        <f t="shared" si="291"/>
        <v>9.4046050566702025E-4</v>
      </c>
      <c r="I6235">
        <f t="shared" si="292"/>
        <v>0.99905953949433302</v>
      </c>
      <c r="J6235">
        <f t="shared" si="293"/>
        <v>-9.4090301611249707E-4</v>
      </c>
    </row>
    <row r="6236" spans="1:10" x14ac:dyDescent="0.5">
      <c r="A6236">
        <v>6233</v>
      </c>
      <c r="B6236">
        <v>0</v>
      </c>
      <c r="E6236">
        <v>19.39</v>
      </c>
      <c r="F6236">
        <v>27.2</v>
      </c>
      <c r="G6236">
        <v>0</v>
      </c>
      <c r="H6236">
        <f t="shared" si="291"/>
        <v>9.4046050566702025E-4</v>
      </c>
      <c r="I6236">
        <f t="shared" si="292"/>
        <v>0.99905953949433302</v>
      </c>
      <c r="J6236">
        <f t="shared" si="293"/>
        <v>-9.4090301611249707E-4</v>
      </c>
    </row>
    <row r="6237" spans="1:10" x14ac:dyDescent="0.5">
      <c r="A6237">
        <v>6234</v>
      </c>
      <c r="B6237">
        <v>0</v>
      </c>
      <c r="E6237">
        <v>19.39</v>
      </c>
      <c r="F6237">
        <v>27.2</v>
      </c>
      <c r="G6237">
        <v>0</v>
      </c>
      <c r="H6237">
        <f t="shared" si="291"/>
        <v>9.4046050566702025E-4</v>
      </c>
      <c r="I6237">
        <f t="shared" si="292"/>
        <v>0.99905953949433302</v>
      </c>
      <c r="J6237">
        <f t="shared" si="293"/>
        <v>-9.4090301611249707E-4</v>
      </c>
    </row>
    <row r="6238" spans="1:10" x14ac:dyDescent="0.5">
      <c r="A6238">
        <v>6235</v>
      </c>
      <c r="B6238">
        <v>0</v>
      </c>
      <c r="E6238">
        <v>19.39</v>
      </c>
      <c r="F6238">
        <v>27.2</v>
      </c>
      <c r="G6238">
        <v>0</v>
      </c>
      <c r="H6238">
        <f t="shared" si="291"/>
        <v>9.4046050566702025E-4</v>
      </c>
      <c r="I6238">
        <f t="shared" si="292"/>
        <v>0.99905953949433302</v>
      </c>
      <c r="J6238">
        <f t="shared" si="293"/>
        <v>-9.4090301611249707E-4</v>
      </c>
    </row>
    <row r="6239" spans="1:10" x14ac:dyDescent="0.5">
      <c r="A6239">
        <v>6236</v>
      </c>
      <c r="B6239">
        <v>0</v>
      </c>
      <c r="E6239">
        <v>19.39</v>
      </c>
      <c r="F6239">
        <v>27.2</v>
      </c>
      <c r="G6239">
        <v>0</v>
      </c>
      <c r="H6239">
        <f t="shared" si="291"/>
        <v>9.4046050566702025E-4</v>
      </c>
      <c r="I6239">
        <f t="shared" si="292"/>
        <v>0.99905953949433302</v>
      </c>
      <c r="J6239">
        <f t="shared" si="293"/>
        <v>-9.4090301611249707E-4</v>
      </c>
    </row>
    <row r="6240" spans="1:10" x14ac:dyDescent="0.5">
      <c r="A6240">
        <v>6237</v>
      </c>
      <c r="B6240">
        <v>0</v>
      </c>
      <c r="E6240">
        <v>19.34</v>
      </c>
      <c r="F6240">
        <v>27.2</v>
      </c>
      <c r="G6240">
        <v>0</v>
      </c>
      <c r="H6240">
        <f t="shared" si="291"/>
        <v>9.6810638457861379E-4</v>
      </c>
      <c r="I6240">
        <f t="shared" si="292"/>
        <v>0.99903189361542144</v>
      </c>
      <c r="J6240">
        <f t="shared" si="293"/>
        <v>-9.6857530223036742E-4</v>
      </c>
    </row>
    <row r="6241" spans="1:10" x14ac:dyDescent="0.5">
      <c r="A6241">
        <v>6238</v>
      </c>
      <c r="B6241">
        <v>0</v>
      </c>
      <c r="E6241">
        <v>19.34</v>
      </c>
      <c r="F6241">
        <v>27.2</v>
      </c>
      <c r="G6241">
        <v>0</v>
      </c>
      <c r="H6241">
        <f t="shared" si="291"/>
        <v>9.6810638457861379E-4</v>
      </c>
      <c r="I6241">
        <f t="shared" si="292"/>
        <v>0.99903189361542144</v>
      </c>
      <c r="J6241">
        <f t="shared" si="293"/>
        <v>-9.6857530223036742E-4</v>
      </c>
    </row>
    <row r="6242" spans="1:10" x14ac:dyDescent="0.5">
      <c r="A6242">
        <v>6239</v>
      </c>
      <c r="B6242">
        <v>0</v>
      </c>
      <c r="E6242">
        <v>19.39</v>
      </c>
      <c r="F6242">
        <v>27.2</v>
      </c>
      <c r="G6242">
        <v>0</v>
      </c>
      <c r="H6242">
        <f t="shared" si="291"/>
        <v>9.4046050566702025E-4</v>
      </c>
      <c r="I6242">
        <f t="shared" si="292"/>
        <v>0.99905953949433302</v>
      </c>
      <c r="J6242">
        <f t="shared" si="293"/>
        <v>-9.4090301611249707E-4</v>
      </c>
    </row>
    <row r="6243" spans="1:10" x14ac:dyDescent="0.5">
      <c r="A6243">
        <v>6240</v>
      </c>
      <c r="B6243">
        <v>0</v>
      </c>
      <c r="E6243">
        <v>19.29</v>
      </c>
      <c r="F6243">
        <v>27.2</v>
      </c>
      <c r="G6243">
        <v>0</v>
      </c>
      <c r="H6243">
        <f t="shared" si="291"/>
        <v>9.9656413409039929E-4</v>
      </c>
      <c r="I6243">
        <f t="shared" si="292"/>
        <v>0.99900343586590956</v>
      </c>
      <c r="J6243">
        <f t="shared" si="293"/>
        <v>-9.9706103428315383E-4</v>
      </c>
    </row>
    <row r="6244" spans="1:10" x14ac:dyDescent="0.5">
      <c r="A6244">
        <v>6241</v>
      </c>
      <c r="B6244">
        <v>0</v>
      </c>
      <c r="E6244">
        <v>19.34</v>
      </c>
      <c r="F6244">
        <v>27.2</v>
      </c>
      <c r="G6244">
        <v>0</v>
      </c>
      <c r="H6244">
        <f t="shared" si="291"/>
        <v>9.6810638457861379E-4</v>
      </c>
      <c r="I6244">
        <f t="shared" si="292"/>
        <v>0.99903189361542144</v>
      </c>
      <c r="J6244">
        <f t="shared" si="293"/>
        <v>-9.6857530223036742E-4</v>
      </c>
    </row>
    <row r="6245" spans="1:10" x14ac:dyDescent="0.5">
      <c r="A6245">
        <v>6242</v>
      </c>
      <c r="B6245">
        <v>0</v>
      </c>
      <c r="E6245">
        <v>19.356666666666701</v>
      </c>
      <c r="F6245">
        <v>27.2</v>
      </c>
      <c r="G6245">
        <v>0</v>
      </c>
      <c r="H6245">
        <f t="shared" si="291"/>
        <v>9.5880203913345334E-4</v>
      </c>
      <c r="I6245">
        <f t="shared" si="292"/>
        <v>0.99904119796086654</v>
      </c>
      <c r="J6245">
        <f t="shared" si="293"/>
        <v>-9.5926198382935565E-4</v>
      </c>
    </row>
    <row r="6246" spans="1:10" x14ac:dyDescent="0.5">
      <c r="A6246">
        <v>6243</v>
      </c>
      <c r="B6246">
        <v>0</v>
      </c>
      <c r="E6246">
        <v>19.39</v>
      </c>
      <c r="F6246">
        <v>27.2</v>
      </c>
      <c r="G6246">
        <v>0</v>
      </c>
      <c r="H6246">
        <f t="shared" si="291"/>
        <v>9.4046050566702025E-4</v>
      </c>
      <c r="I6246">
        <f t="shared" si="292"/>
        <v>0.99905953949433302</v>
      </c>
      <c r="J6246">
        <f t="shared" si="293"/>
        <v>-9.4090301611249707E-4</v>
      </c>
    </row>
    <row r="6247" spans="1:10" x14ac:dyDescent="0.5">
      <c r="A6247">
        <v>6244</v>
      </c>
      <c r="B6247">
        <v>0</v>
      </c>
      <c r="E6247">
        <v>19.39</v>
      </c>
      <c r="F6247">
        <v>27.2</v>
      </c>
      <c r="G6247">
        <v>0</v>
      </c>
      <c r="H6247">
        <f t="shared" si="291"/>
        <v>9.4046050566702025E-4</v>
      </c>
      <c r="I6247">
        <f t="shared" si="292"/>
        <v>0.99905953949433302</v>
      </c>
      <c r="J6247">
        <f t="shared" si="293"/>
        <v>-9.4090301611249707E-4</v>
      </c>
    </row>
    <row r="6248" spans="1:10" x14ac:dyDescent="0.5">
      <c r="A6248">
        <v>6245</v>
      </c>
      <c r="B6248">
        <v>0</v>
      </c>
      <c r="E6248">
        <v>19.39</v>
      </c>
      <c r="F6248">
        <v>27.2</v>
      </c>
      <c r="G6248">
        <v>0</v>
      </c>
      <c r="H6248">
        <f t="shared" si="291"/>
        <v>9.4046050566702025E-4</v>
      </c>
      <c r="I6248">
        <f t="shared" si="292"/>
        <v>0.99905953949433302</v>
      </c>
      <c r="J6248">
        <f t="shared" si="293"/>
        <v>-9.4090301611249707E-4</v>
      </c>
    </row>
    <row r="6249" spans="1:10" x14ac:dyDescent="0.5">
      <c r="A6249">
        <v>6246</v>
      </c>
      <c r="B6249">
        <v>0</v>
      </c>
      <c r="E6249">
        <v>19.39</v>
      </c>
      <c r="F6249">
        <v>27.1666666666667</v>
      </c>
      <c r="G6249">
        <v>0</v>
      </c>
      <c r="H6249">
        <f t="shared" si="291"/>
        <v>9.3608601337048021E-4</v>
      </c>
      <c r="I6249">
        <f t="shared" si="292"/>
        <v>0.99906391398662953</v>
      </c>
      <c r="J6249">
        <f t="shared" si="293"/>
        <v>-9.3652441549210328E-4</v>
      </c>
    </row>
    <row r="6250" spans="1:10" x14ac:dyDescent="0.5">
      <c r="A6250">
        <v>6247</v>
      </c>
      <c r="B6250">
        <v>0</v>
      </c>
      <c r="E6250">
        <v>19.39</v>
      </c>
      <c r="F6250">
        <v>27.1</v>
      </c>
      <c r="G6250">
        <v>0</v>
      </c>
      <c r="H6250">
        <f t="shared" si="291"/>
        <v>9.2739792057383694E-4</v>
      </c>
      <c r="I6250">
        <f t="shared" si="292"/>
        <v>0.99907260207942616</v>
      </c>
      <c r="J6250">
        <f t="shared" si="293"/>
        <v>-9.2782822008519671E-4</v>
      </c>
    </row>
    <row r="6251" spans="1:10" x14ac:dyDescent="0.5">
      <c r="A6251">
        <v>6248</v>
      </c>
      <c r="B6251">
        <v>0</v>
      </c>
      <c r="E6251">
        <v>19.39</v>
      </c>
      <c r="F6251">
        <v>27.1</v>
      </c>
      <c r="G6251">
        <v>0</v>
      </c>
      <c r="H6251">
        <f t="shared" si="291"/>
        <v>9.2739792057383694E-4</v>
      </c>
      <c r="I6251">
        <f t="shared" si="292"/>
        <v>0.99907260207942616</v>
      </c>
      <c r="J6251">
        <f t="shared" si="293"/>
        <v>-9.2782822008519671E-4</v>
      </c>
    </row>
    <row r="6252" spans="1:10" x14ac:dyDescent="0.5">
      <c r="A6252">
        <v>6249</v>
      </c>
      <c r="B6252">
        <v>0</v>
      </c>
      <c r="E6252">
        <v>19.39</v>
      </c>
      <c r="F6252">
        <v>27.1</v>
      </c>
      <c r="G6252">
        <v>0</v>
      </c>
      <c r="H6252">
        <f t="shared" si="291"/>
        <v>9.2739792057383694E-4</v>
      </c>
      <c r="I6252">
        <f t="shared" si="292"/>
        <v>0.99907260207942616</v>
      </c>
      <c r="J6252">
        <f t="shared" si="293"/>
        <v>-9.2782822008519671E-4</v>
      </c>
    </row>
    <row r="6253" spans="1:10" x14ac:dyDescent="0.5">
      <c r="A6253">
        <v>6250</v>
      </c>
      <c r="B6253">
        <v>0</v>
      </c>
      <c r="E6253">
        <v>19.39</v>
      </c>
      <c r="F6253">
        <v>27.1</v>
      </c>
      <c r="G6253">
        <v>0</v>
      </c>
      <c r="H6253">
        <f t="shared" si="291"/>
        <v>9.2739792057383694E-4</v>
      </c>
      <c r="I6253">
        <f t="shared" si="292"/>
        <v>0.99907260207942616</v>
      </c>
      <c r="J6253">
        <f t="shared" si="293"/>
        <v>-9.2782822008519671E-4</v>
      </c>
    </row>
    <row r="6254" spans="1:10" x14ac:dyDescent="0.5">
      <c r="A6254">
        <v>6251</v>
      </c>
      <c r="B6254">
        <v>0</v>
      </c>
      <c r="E6254">
        <v>19.39</v>
      </c>
      <c r="F6254">
        <v>27.1</v>
      </c>
      <c r="G6254">
        <v>0</v>
      </c>
      <c r="H6254">
        <f t="shared" si="291"/>
        <v>9.2739792057383694E-4</v>
      </c>
      <c r="I6254">
        <f t="shared" si="292"/>
        <v>0.99907260207942616</v>
      </c>
      <c r="J6254">
        <f t="shared" si="293"/>
        <v>-9.2782822008519671E-4</v>
      </c>
    </row>
    <row r="6255" spans="1:10" x14ac:dyDescent="0.5">
      <c r="A6255">
        <v>6252</v>
      </c>
      <c r="B6255">
        <v>0</v>
      </c>
      <c r="E6255">
        <v>19.39</v>
      </c>
      <c r="F6255">
        <v>27.1</v>
      </c>
      <c r="G6255">
        <v>0</v>
      </c>
      <c r="H6255">
        <f t="shared" si="291"/>
        <v>9.2739792057383694E-4</v>
      </c>
      <c r="I6255">
        <f t="shared" si="292"/>
        <v>0.99907260207942616</v>
      </c>
      <c r="J6255">
        <f t="shared" si="293"/>
        <v>-9.2782822008519671E-4</v>
      </c>
    </row>
    <row r="6256" spans="1:10" x14ac:dyDescent="0.5">
      <c r="A6256">
        <v>6253</v>
      </c>
      <c r="B6256">
        <v>0</v>
      </c>
      <c r="E6256">
        <v>19.39</v>
      </c>
      <c r="F6256">
        <v>27.1</v>
      </c>
      <c r="G6256">
        <v>0</v>
      </c>
      <c r="H6256">
        <f t="shared" si="291"/>
        <v>9.2739792057383694E-4</v>
      </c>
      <c r="I6256">
        <f t="shared" si="292"/>
        <v>0.99907260207942616</v>
      </c>
      <c r="J6256">
        <f t="shared" si="293"/>
        <v>-9.2782822008519671E-4</v>
      </c>
    </row>
    <row r="6257" spans="1:10" x14ac:dyDescent="0.5">
      <c r="A6257">
        <v>6254</v>
      </c>
      <c r="B6257">
        <v>0</v>
      </c>
      <c r="E6257">
        <v>19.39</v>
      </c>
      <c r="F6257">
        <v>27.1</v>
      </c>
      <c r="G6257">
        <v>0</v>
      </c>
      <c r="H6257">
        <f t="shared" si="291"/>
        <v>9.2739792057383694E-4</v>
      </c>
      <c r="I6257">
        <f t="shared" si="292"/>
        <v>0.99907260207942616</v>
      </c>
      <c r="J6257">
        <f t="shared" si="293"/>
        <v>-9.2782822008519671E-4</v>
      </c>
    </row>
    <row r="6258" spans="1:10" x14ac:dyDescent="0.5">
      <c r="A6258">
        <v>6255</v>
      </c>
      <c r="B6258">
        <v>0</v>
      </c>
      <c r="E6258">
        <v>19.39</v>
      </c>
      <c r="F6258">
        <v>27.05</v>
      </c>
      <c r="G6258">
        <v>0</v>
      </c>
      <c r="H6258">
        <f t="shared" si="291"/>
        <v>9.2093476109010336E-4</v>
      </c>
      <c r="I6258">
        <f t="shared" si="292"/>
        <v>0.99907906523890988</v>
      </c>
      <c r="J6258">
        <f t="shared" si="293"/>
        <v>-9.2135908204182425E-4</v>
      </c>
    </row>
    <row r="6259" spans="1:10" x14ac:dyDescent="0.5">
      <c r="A6259">
        <v>6256</v>
      </c>
      <c r="B6259">
        <v>0</v>
      </c>
      <c r="E6259">
        <v>19.39</v>
      </c>
      <c r="F6259">
        <v>27.033333333333299</v>
      </c>
      <c r="G6259">
        <v>0</v>
      </c>
      <c r="H6259">
        <f t="shared" si="291"/>
        <v>9.1879039039363057E-4</v>
      </c>
      <c r="I6259">
        <f t="shared" si="292"/>
        <v>0.99908120960960634</v>
      </c>
      <c r="J6259">
        <f t="shared" si="293"/>
        <v>-9.1921273700289218E-4</v>
      </c>
    </row>
    <row r="6260" spans="1:10" x14ac:dyDescent="0.5">
      <c r="A6260">
        <v>6257</v>
      </c>
      <c r="B6260">
        <v>0</v>
      </c>
      <c r="E6260">
        <v>19.39</v>
      </c>
      <c r="F6260">
        <v>27.05</v>
      </c>
      <c r="G6260">
        <v>0</v>
      </c>
      <c r="H6260">
        <f t="shared" si="291"/>
        <v>9.2093476109010336E-4</v>
      </c>
      <c r="I6260">
        <f t="shared" si="292"/>
        <v>0.99907906523890988</v>
      </c>
      <c r="J6260">
        <f t="shared" si="293"/>
        <v>-9.2135908204182425E-4</v>
      </c>
    </row>
    <row r="6261" spans="1:10" x14ac:dyDescent="0.5">
      <c r="A6261">
        <v>6258</v>
      </c>
      <c r="B6261">
        <v>0</v>
      </c>
      <c r="E6261">
        <v>19.39</v>
      </c>
      <c r="F6261">
        <v>27</v>
      </c>
      <c r="G6261">
        <v>0</v>
      </c>
      <c r="H6261">
        <f t="shared" si="291"/>
        <v>9.1451660299417053E-4</v>
      </c>
      <c r="I6261">
        <f t="shared" si="292"/>
        <v>0.99908548339700587</v>
      </c>
      <c r="J6261">
        <f t="shared" si="293"/>
        <v>-9.1493502842682802E-4</v>
      </c>
    </row>
    <row r="6262" spans="1:10" x14ac:dyDescent="0.5">
      <c r="A6262">
        <v>6259</v>
      </c>
      <c r="B6262">
        <v>0</v>
      </c>
      <c r="E6262">
        <v>19.445</v>
      </c>
      <c r="F6262">
        <v>26.995000000000001</v>
      </c>
      <c r="G6262">
        <v>0</v>
      </c>
      <c r="H6262">
        <f t="shared" si="291"/>
        <v>8.8521004505214094E-4</v>
      </c>
      <c r="I6262">
        <f t="shared" si="292"/>
        <v>0.99911478995494785</v>
      </c>
      <c r="J6262">
        <f t="shared" si="293"/>
        <v>-8.8560207483362582E-4</v>
      </c>
    </row>
    <row r="6263" spans="1:10" x14ac:dyDescent="0.5">
      <c r="A6263">
        <v>6260</v>
      </c>
      <c r="B6263">
        <v>0</v>
      </c>
      <c r="E6263">
        <v>19.39</v>
      </c>
      <c r="F6263">
        <v>26.89</v>
      </c>
      <c r="G6263">
        <v>0</v>
      </c>
      <c r="H6263">
        <f t="shared" si="291"/>
        <v>9.0055352198345181E-4</v>
      </c>
      <c r="I6263">
        <f t="shared" si="292"/>
        <v>0.99909944647801652</v>
      </c>
      <c r="J6263">
        <f t="shared" si="293"/>
        <v>-9.0095926391963713E-4</v>
      </c>
    </row>
    <row r="6264" spans="1:10" x14ac:dyDescent="0.5">
      <c r="A6264">
        <v>6261</v>
      </c>
      <c r="B6264">
        <v>0</v>
      </c>
      <c r="E6264">
        <v>19.39</v>
      </c>
      <c r="F6264">
        <v>26.89</v>
      </c>
      <c r="G6264">
        <v>0</v>
      </c>
      <c r="H6264">
        <f t="shared" si="291"/>
        <v>9.0055352198345181E-4</v>
      </c>
      <c r="I6264">
        <f t="shared" si="292"/>
        <v>0.99909944647801652</v>
      </c>
      <c r="J6264">
        <f t="shared" si="293"/>
        <v>-9.0095926391963713E-4</v>
      </c>
    </row>
    <row r="6265" spans="1:10" x14ac:dyDescent="0.5">
      <c r="A6265">
        <v>6262</v>
      </c>
      <c r="B6265">
        <v>0</v>
      </c>
      <c r="E6265">
        <v>19.39</v>
      </c>
      <c r="F6265">
        <v>26.89</v>
      </c>
      <c r="G6265">
        <v>0</v>
      </c>
      <c r="H6265">
        <f t="shared" si="291"/>
        <v>9.0055352198345181E-4</v>
      </c>
      <c r="I6265">
        <f t="shared" si="292"/>
        <v>0.99909944647801652</v>
      </c>
      <c r="J6265">
        <f t="shared" si="293"/>
        <v>-9.0095926391963713E-4</v>
      </c>
    </row>
    <row r="6266" spans="1:10" x14ac:dyDescent="0.5">
      <c r="A6266">
        <v>6263</v>
      </c>
      <c r="B6266">
        <v>0</v>
      </c>
      <c r="E6266">
        <v>19.39</v>
      </c>
      <c r="F6266">
        <v>26.89</v>
      </c>
      <c r="G6266">
        <v>0</v>
      </c>
      <c r="H6266">
        <f t="shared" si="291"/>
        <v>9.0055352198345181E-4</v>
      </c>
      <c r="I6266">
        <f t="shared" si="292"/>
        <v>0.99909944647801652</v>
      </c>
      <c r="J6266">
        <f t="shared" si="293"/>
        <v>-9.0095926391963713E-4</v>
      </c>
    </row>
    <row r="6267" spans="1:10" x14ac:dyDescent="0.5">
      <c r="A6267">
        <v>6264</v>
      </c>
      <c r="B6267">
        <v>0</v>
      </c>
      <c r="E6267">
        <v>19.39</v>
      </c>
      <c r="F6267">
        <v>26.89</v>
      </c>
      <c r="G6267">
        <v>0</v>
      </c>
      <c r="H6267">
        <f t="shared" si="291"/>
        <v>9.0055352198345181E-4</v>
      </c>
      <c r="I6267">
        <f t="shared" si="292"/>
        <v>0.99909944647801652</v>
      </c>
      <c r="J6267">
        <f t="shared" si="293"/>
        <v>-9.0095926391963713E-4</v>
      </c>
    </row>
    <row r="6268" spans="1:10" x14ac:dyDescent="0.5">
      <c r="A6268">
        <v>6265</v>
      </c>
      <c r="B6268">
        <v>0</v>
      </c>
      <c r="E6268">
        <v>19.39</v>
      </c>
      <c r="F6268">
        <v>26.89</v>
      </c>
      <c r="G6268">
        <v>0</v>
      </c>
      <c r="H6268">
        <f t="shared" si="291"/>
        <v>9.0055352198345181E-4</v>
      </c>
      <c r="I6268">
        <f t="shared" si="292"/>
        <v>0.99909944647801652</v>
      </c>
      <c r="J6268">
        <f t="shared" si="293"/>
        <v>-9.0095926391963713E-4</v>
      </c>
    </row>
    <row r="6269" spans="1:10" x14ac:dyDescent="0.5">
      <c r="A6269">
        <v>6266</v>
      </c>
      <c r="B6269">
        <v>0</v>
      </c>
      <c r="E6269">
        <v>19.39</v>
      </c>
      <c r="F6269">
        <v>26.89</v>
      </c>
      <c r="G6269">
        <v>0</v>
      </c>
      <c r="H6269">
        <f t="shared" si="291"/>
        <v>9.0055352198345181E-4</v>
      </c>
      <c r="I6269">
        <f t="shared" si="292"/>
        <v>0.99909944647801652</v>
      </c>
      <c r="J6269">
        <f t="shared" si="293"/>
        <v>-9.0095926391963713E-4</v>
      </c>
    </row>
    <row r="6270" spans="1:10" x14ac:dyDescent="0.5">
      <c r="A6270">
        <v>6267</v>
      </c>
      <c r="B6270">
        <v>0</v>
      </c>
      <c r="E6270">
        <v>19.39</v>
      </c>
      <c r="F6270">
        <v>26.89</v>
      </c>
      <c r="G6270">
        <v>0</v>
      </c>
      <c r="H6270">
        <f t="shared" si="291"/>
        <v>9.0055352198345181E-4</v>
      </c>
      <c r="I6270">
        <f t="shared" si="292"/>
        <v>0.99909944647801652</v>
      </c>
      <c r="J6270">
        <f t="shared" si="293"/>
        <v>-9.0095926391963713E-4</v>
      </c>
    </row>
    <row r="6271" spans="1:10" x14ac:dyDescent="0.5">
      <c r="A6271">
        <v>6268</v>
      </c>
      <c r="B6271">
        <v>0</v>
      </c>
      <c r="E6271">
        <v>19.39</v>
      </c>
      <c r="F6271">
        <v>26.89</v>
      </c>
      <c r="G6271">
        <v>0</v>
      </c>
      <c r="H6271">
        <f t="shared" si="291"/>
        <v>9.0055352198345181E-4</v>
      </c>
      <c r="I6271">
        <f t="shared" si="292"/>
        <v>0.99909944647801652</v>
      </c>
      <c r="J6271">
        <f t="shared" si="293"/>
        <v>-9.0095926391963713E-4</v>
      </c>
    </row>
    <row r="6272" spans="1:10" x14ac:dyDescent="0.5">
      <c r="A6272">
        <v>6269</v>
      </c>
      <c r="B6272">
        <v>0</v>
      </c>
      <c r="E6272">
        <v>19.39</v>
      </c>
      <c r="F6272">
        <v>26.89</v>
      </c>
      <c r="G6272">
        <v>0</v>
      </c>
      <c r="H6272">
        <f t="shared" si="291"/>
        <v>9.0055352198345181E-4</v>
      </c>
      <c r="I6272">
        <f t="shared" si="292"/>
        <v>0.99909944647801652</v>
      </c>
      <c r="J6272">
        <f t="shared" si="293"/>
        <v>-9.0095926391963713E-4</v>
      </c>
    </row>
    <row r="6273" spans="1:10" x14ac:dyDescent="0.5">
      <c r="A6273">
        <v>6270</v>
      </c>
      <c r="B6273">
        <v>0</v>
      </c>
      <c r="E6273">
        <v>19.39</v>
      </c>
      <c r="F6273">
        <v>26.89</v>
      </c>
      <c r="G6273">
        <v>0</v>
      </c>
      <c r="H6273">
        <f t="shared" si="291"/>
        <v>9.0055352198345181E-4</v>
      </c>
      <c r="I6273">
        <f t="shared" si="292"/>
        <v>0.99909944647801652</v>
      </c>
      <c r="J6273">
        <f t="shared" si="293"/>
        <v>-9.0095926391963713E-4</v>
      </c>
    </row>
    <row r="6274" spans="1:10" x14ac:dyDescent="0.5">
      <c r="A6274">
        <v>6271</v>
      </c>
      <c r="B6274">
        <v>0</v>
      </c>
      <c r="E6274">
        <v>19.39</v>
      </c>
      <c r="F6274">
        <v>26.84</v>
      </c>
      <c r="G6274">
        <v>0</v>
      </c>
      <c r="H6274">
        <f t="shared" si="291"/>
        <v>8.9427727722605804E-4</v>
      </c>
      <c r="I6274">
        <f t="shared" si="292"/>
        <v>0.99910572272277398</v>
      </c>
      <c r="J6274">
        <f t="shared" si="293"/>
        <v>-8.9467738170431407E-4</v>
      </c>
    </row>
    <row r="6275" spans="1:10" x14ac:dyDescent="0.5">
      <c r="A6275">
        <v>6272</v>
      </c>
      <c r="B6275">
        <v>0</v>
      </c>
      <c r="E6275">
        <v>19.39</v>
      </c>
      <c r="F6275">
        <v>26.89</v>
      </c>
      <c r="G6275">
        <v>0</v>
      </c>
      <c r="H6275">
        <f t="shared" si="291"/>
        <v>9.0055352198345181E-4</v>
      </c>
      <c r="I6275">
        <f t="shared" si="292"/>
        <v>0.99909944647801652</v>
      </c>
      <c r="J6275">
        <f t="shared" si="293"/>
        <v>-9.0095926391963713E-4</v>
      </c>
    </row>
    <row r="6276" spans="1:10" x14ac:dyDescent="0.5">
      <c r="A6276">
        <v>6273</v>
      </c>
      <c r="B6276">
        <v>0</v>
      </c>
      <c r="E6276">
        <v>19.39</v>
      </c>
      <c r="F6276">
        <v>26.823333333333299</v>
      </c>
      <c r="G6276">
        <v>0</v>
      </c>
      <c r="H6276">
        <f t="shared" si="291"/>
        <v>8.9219492230055203E-4</v>
      </c>
      <c r="I6276">
        <f t="shared" si="292"/>
        <v>0.99910780507769947</v>
      </c>
      <c r="J6276">
        <f t="shared" si="293"/>
        <v>-8.925931650812937E-4</v>
      </c>
    </row>
    <row r="6277" spans="1:10" x14ac:dyDescent="0.5">
      <c r="A6277">
        <v>6274</v>
      </c>
      <c r="B6277">
        <v>0</v>
      </c>
      <c r="E6277">
        <v>19.39</v>
      </c>
      <c r="F6277">
        <v>26.815000000000001</v>
      </c>
      <c r="G6277">
        <v>0</v>
      </c>
      <c r="H6277">
        <f t="shared" ref="H6277:H6340" si="294">EXP($D$2+($E$2*E6277)+($F$2*F6277)+($G$2*G6277))/
(1+EXP($D$2+($E$2*E6277)+($F$2*F6277)+($G$2*G6277)))</f>
        <v>8.9115556223434754E-4</v>
      </c>
      <c r="I6277">
        <f t="shared" ref="I6277:I6340" si="295">IF(B6277=1,H6277,1-H6277)</f>
        <v>0.9991088444377656</v>
      </c>
      <c r="J6277">
        <f t="shared" ref="J6277:J6340" si="296">IFERROR(LN(I6277),0)</f>
        <v>-8.9155287741641393E-4</v>
      </c>
    </row>
    <row r="6278" spans="1:10" x14ac:dyDescent="0.5">
      <c r="A6278">
        <v>6275</v>
      </c>
      <c r="B6278">
        <v>0</v>
      </c>
      <c r="E6278">
        <v>19.39</v>
      </c>
      <c r="F6278">
        <v>26.79</v>
      </c>
      <c r="G6278">
        <v>0</v>
      </c>
      <c r="H6278">
        <f t="shared" si="294"/>
        <v>8.8804473474129249E-4</v>
      </c>
      <c r="I6278">
        <f t="shared" si="295"/>
        <v>0.99911195526525876</v>
      </c>
      <c r="J6278">
        <f t="shared" si="296"/>
        <v>-8.8843928006658872E-4</v>
      </c>
    </row>
    <row r="6279" spans="1:10" x14ac:dyDescent="0.5">
      <c r="A6279">
        <v>6276</v>
      </c>
      <c r="B6279">
        <v>0</v>
      </c>
      <c r="E6279">
        <v>19.39</v>
      </c>
      <c r="F6279">
        <v>26.79</v>
      </c>
      <c r="G6279">
        <v>0</v>
      </c>
      <c r="H6279">
        <f t="shared" si="294"/>
        <v>8.8804473474129249E-4</v>
      </c>
      <c r="I6279">
        <f t="shared" si="295"/>
        <v>0.99911195526525876</v>
      </c>
      <c r="J6279">
        <f t="shared" si="296"/>
        <v>-8.8843928006658872E-4</v>
      </c>
    </row>
    <row r="6280" spans="1:10" x14ac:dyDescent="0.5">
      <c r="A6280">
        <v>6277</v>
      </c>
      <c r="B6280">
        <v>0</v>
      </c>
      <c r="E6280">
        <v>19.39</v>
      </c>
      <c r="F6280">
        <v>26.79</v>
      </c>
      <c r="G6280">
        <v>0</v>
      </c>
      <c r="H6280">
        <f t="shared" si="294"/>
        <v>8.8804473474129249E-4</v>
      </c>
      <c r="I6280">
        <f t="shared" si="295"/>
        <v>0.99911195526525876</v>
      </c>
      <c r="J6280">
        <f t="shared" si="296"/>
        <v>-8.8843928006658872E-4</v>
      </c>
    </row>
    <row r="6281" spans="1:10" x14ac:dyDescent="0.5">
      <c r="A6281">
        <v>6278</v>
      </c>
      <c r="B6281">
        <v>0</v>
      </c>
      <c r="E6281">
        <v>19.39</v>
      </c>
      <c r="F6281">
        <v>26.745000000000001</v>
      </c>
      <c r="G6281">
        <v>0</v>
      </c>
      <c r="H6281">
        <f t="shared" si="294"/>
        <v>8.8247256084335475E-4</v>
      </c>
      <c r="I6281">
        <f t="shared" si="295"/>
        <v>0.99911752743915661</v>
      </c>
      <c r="J6281">
        <f t="shared" si="296"/>
        <v>-8.8286216898290795E-4</v>
      </c>
    </row>
    <row r="6282" spans="1:10" x14ac:dyDescent="0.5">
      <c r="A6282">
        <v>6279</v>
      </c>
      <c r="B6282">
        <v>0</v>
      </c>
      <c r="E6282">
        <v>19.39</v>
      </c>
      <c r="F6282">
        <v>26.745000000000001</v>
      </c>
      <c r="G6282">
        <v>0</v>
      </c>
      <c r="H6282">
        <f t="shared" si="294"/>
        <v>8.8247256084335475E-4</v>
      </c>
      <c r="I6282">
        <f t="shared" si="295"/>
        <v>0.99911752743915661</v>
      </c>
      <c r="J6282">
        <f t="shared" si="296"/>
        <v>-8.8286216898290795E-4</v>
      </c>
    </row>
    <row r="6283" spans="1:10" x14ac:dyDescent="0.5">
      <c r="A6283">
        <v>6280</v>
      </c>
      <c r="B6283">
        <v>0</v>
      </c>
      <c r="E6283">
        <v>19.39</v>
      </c>
      <c r="F6283">
        <v>26.7</v>
      </c>
      <c r="G6283">
        <v>0</v>
      </c>
      <c r="H6283">
        <f t="shared" si="294"/>
        <v>8.7693531972353261E-4</v>
      </c>
      <c r="I6283">
        <f t="shared" si="295"/>
        <v>0.99912306468027645</v>
      </c>
      <c r="J6283">
        <f t="shared" si="296"/>
        <v>-8.7732005244128841E-4</v>
      </c>
    </row>
    <row r="6284" spans="1:10" x14ac:dyDescent="0.5">
      <c r="A6284">
        <v>6281</v>
      </c>
      <c r="B6284">
        <v>0</v>
      </c>
      <c r="E6284">
        <v>19.39</v>
      </c>
      <c r="F6284">
        <v>26.7</v>
      </c>
      <c r="G6284">
        <v>0</v>
      </c>
      <c r="H6284">
        <f t="shared" si="294"/>
        <v>8.7693531972353261E-4</v>
      </c>
      <c r="I6284">
        <f t="shared" si="295"/>
        <v>0.99912306468027645</v>
      </c>
      <c r="J6284">
        <f t="shared" si="296"/>
        <v>-8.7732005244128841E-4</v>
      </c>
    </row>
    <row r="6285" spans="1:10" x14ac:dyDescent="0.5">
      <c r="A6285">
        <v>6282</v>
      </c>
      <c r="B6285">
        <v>0</v>
      </c>
      <c r="E6285">
        <v>19.39</v>
      </c>
      <c r="F6285">
        <v>26.7</v>
      </c>
      <c r="G6285">
        <v>0</v>
      </c>
      <c r="H6285">
        <f t="shared" si="294"/>
        <v>8.7693531972353261E-4</v>
      </c>
      <c r="I6285">
        <f t="shared" si="295"/>
        <v>0.99912306468027645</v>
      </c>
      <c r="J6285">
        <f t="shared" si="296"/>
        <v>-8.7732005244128841E-4</v>
      </c>
    </row>
    <row r="6286" spans="1:10" x14ac:dyDescent="0.5">
      <c r="A6286">
        <v>6283</v>
      </c>
      <c r="B6286">
        <v>0</v>
      </c>
      <c r="E6286">
        <v>19.39</v>
      </c>
      <c r="F6286">
        <v>26.7</v>
      </c>
      <c r="G6286">
        <v>0</v>
      </c>
      <c r="H6286">
        <f t="shared" si="294"/>
        <v>8.7693531972353261E-4</v>
      </c>
      <c r="I6286">
        <f t="shared" si="295"/>
        <v>0.99912306468027645</v>
      </c>
      <c r="J6286">
        <f t="shared" si="296"/>
        <v>-8.7732005244128841E-4</v>
      </c>
    </row>
    <row r="6287" spans="1:10" x14ac:dyDescent="0.5">
      <c r="A6287">
        <v>6284</v>
      </c>
      <c r="B6287">
        <v>0</v>
      </c>
      <c r="E6287">
        <v>19.39</v>
      </c>
      <c r="F6287">
        <v>26.7</v>
      </c>
      <c r="G6287">
        <v>0</v>
      </c>
      <c r="H6287">
        <f t="shared" si="294"/>
        <v>8.7693531972353261E-4</v>
      </c>
      <c r="I6287">
        <f t="shared" si="295"/>
        <v>0.99912306468027645</v>
      </c>
      <c r="J6287">
        <f t="shared" si="296"/>
        <v>-8.7732005244128841E-4</v>
      </c>
    </row>
    <row r="6288" spans="1:10" x14ac:dyDescent="0.5">
      <c r="A6288">
        <v>6285</v>
      </c>
      <c r="B6288">
        <v>0</v>
      </c>
      <c r="E6288">
        <v>19.39</v>
      </c>
      <c r="F6288">
        <v>26.7</v>
      </c>
      <c r="G6288">
        <v>0</v>
      </c>
      <c r="H6288">
        <f t="shared" si="294"/>
        <v>8.7693531972353261E-4</v>
      </c>
      <c r="I6288">
        <f t="shared" si="295"/>
        <v>0.99912306468027645</v>
      </c>
      <c r="J6288">
        <f t="shared" si="296"/>
        <v>-8.7732005244128841E-4</v>
      </c>
    </row>
    <row r="6289" spans="1:10" x14ac:dyDescent="0.5">
      <c r="A6289">
        <v>6286</v>
      </c>
      <c r="B6289">
        <v>0</v>
      </c>
      <c r="E6289">
        <v>19.39</v>
      </c>
      <c r="F6289">
        <v>26.7</v>
      </c>
      <c r="G6289">
        <v>0</v>
      </c>
      <c r="H6289">
        <f t="shared" si="294"/>
        <v>8.7693531972353261E-4</v>
      </c>
      <c r="I6289">
        <f t="shared" si="295"/>
        <v>0.99912306468027645</v>
      </c>
      <c r="J6289">
        <f t="shared" si="296"/>
        <v>-8.7732005244128841E-4</v>
      </c>
    </row>
    <row r="6290" spans="1:10" x14ac:dyDescent="0.5">
      <c r="A6290">
        <v>6287</v>
      </c>
      <c r="B6290">
        <v>0</v>
      </c>
      <c r="E6290">
        <v>19.39</v>
      </c>
      <c r="F6290">
        <v>26.7</v>
      </c>
      <c r="G6290">
        <v>0</v>
      </c>
      <c r="H6290">
        <f t="shared" si="294"/>
        <v>8.7693531972353261E-4</v>
      </c>
      <c r="I6290">
        <f t="shared" si="295"/>
        <v>0.99912306468027645</v>
      </c>
      <c r="J6290">
        <f t="shared" si="296"/>
        <v>-8.7732005244128841E-4</v>
      </c>
    </row>
    <row r="6291" spans="1:10" x14ac:dyDescent="0.5">
      <c r="A6291">
        <v>6288</v>
      </c>
      <c r="B6291">
        <v>0</v>
      </c>
      <c r="E6291">
        <v>19.39</v>
      </c>
      <c r="F6291">
        <v>26.7</v>
      </c>
      <c r="G6291">
        <v>0</v>
      </c>
      <c r="H6291">
        <f t="shared" si="294"/>
        <v>8.7693531972353261E-4</v>
      </c>
      <c r="I6291">
        <f t="shared" si="295"/>
        <v>0.99912306468027645</v>
      </c>
      <c r="J6291">
        <f t="shared" si="296"/>
        <v>-8.7732005244128841E-4</v>
      </c>
    </row>
    <row r="6292" spans="1:10" x14ac:dyDescent="0.5">
      <c r="A6292">
        <v>6289</v>
      </c>
      <c r="B6292">
        <v>0</v>
      </c>
      <c r="E6292">
        <v>19.39</v>
      </c>
      <c r="F6292">
        <v>26.7</v>
      </c>
      <c r="G6292">
        <v>0</v>
      </c>
      <c r="H6292">
        <f t="shared" si="294"/>
        <v>8.7693531972353261E-4</v>
      </c>
      <c r="I6292">
        <f t="shared" si="295"/>
        <v>0.99912306468027645</v>
      </c>
      <c r="J6292">
        <f t="shared" si="296"/>
        <v>-8.7732005244128841E-4</v>
      </c>
    </row>
    <row r="6293" spans="1:10" x14ac:dyDescent="0.5">
      <c r="A6293">
        <v>6290</v>
      </c>
      <c r="B6293">
        <v>0</v>
      </c>
      <c r="E6293">
        <v>19.39</v>
      </c>
      <c r="F6293">
        <v>26.7</v>
      </c>
      <c r="G6293">
        <v>0</v>
      </c>
      <c r="H6293">
        <f t="shared" si="294"/>
        <v>8.7693531972353261E-4</v>
      </c>
      <c r="I6293">
        <f t="shared" si="295"/>
        <v>0.99912306468027645</v>
      </c>
      <c r="J6293">
        <f t="shared" si="296"/>
        <v>-8.7732005244128841E-4</v>
      </c>
    </row>
    <row r="6294" spans="1:10" x14ac:dyDescent="0.5">
      <c r="A6294">
        <v>6291</v>
      </c>
      <c r="B6294">
        <v>0</v>
      </c>
      <c r="E6294">
        <v>19.39</v>
      </c>
      <c r="F6294">
        <v>26.7</v>
      </c>
      <c r="G6294">
        <v>0</v>
      </c>
      <c r="H6294">
        <f t="shared" si="294"/>
        <v>8.7693531972353261E-4</v>
      </c>
      <c r="I6294">
        <f t="shared" si="295"/>
        <v>0.99912306468027645</v>
      </c>
      <c r="J6294">
        <f t="shared" si="296"/>
        <v>-8.7732005244128841E-4</v>
      </c>
    </row>
    <row r="6295" spans="1:10" x14ac:dyDescent="0.5">
      <c r="A6295">
        <v>6292</v>
      </c>
      <c r="B6295">
        <v>0</v>
      </c>
      <c r="E6295">
        <v>19.39</v>
      </c>
      <c r="F6295">
        <v>26.65</v>
      </c>
      <c r="G6295">
        <v>0</v>
      </c>
      <c r="H6295">
        <f t="shared" si="294"/>
        <v>8.7082353428234965E-4</v>
      </c>
      <c r="I6295">
        <f t="shared" si="295"/>
        <v>0.99912917646571764</v>
      </c>
      <c r="J6295">
        <f t="shared" si="296"/>
        <v>-8.7120292136508217E-4</v>
      </c>
    </row>
    <row r="6296" spans="1:10" x14ac:dyDescent="0.5">
      <c r="A6296">
        <v>6293</v>
      </c>
      <c r="B6296">
        <v>0</v>
      </c>
      <c r="E6296">
        <v>19.39</v>
      </c>
      <c r="F6296">
        <v>26.7</v>
      </c>
      <c r="G6296">
        <v>0</v>
      </c>
      <c r="H6296">
        <f t="shared" si="294"/>
        <v>8.7693531972353261E-4</v>
      </c>
      <c r="I6296">
        <f t="shared" si="295"/>
        <v>0.99912306468027645</v>
      </c>
      <c r="J6296">
        <f t="shared" si="296"/>
        <v>-8.7732005244128841E-4</v>
      </c>
    </row>
    <row r="6297" spans="1:10" x14ac:dyDescent="0.5">
      <c r="A6297">
        <v>6294</v>
      </c>
      <c r="B6297">
        <v>0</v>
      </c>
      <c r="E6297">
        <v>19.39</v>
      </c>
      <c r="F6297">
        <v>26.7</v>
      </c>
      <c r="G6297">
        <v>0</v>
      </c>
      <c r="H6297">
        <f t="shared" si="294"/>
        <v>8.7693531972353261E-4</v>
      </c>
      <c r="I6297">
        <f t="shared" si="295"/>
        <v>0.99912306468027645</v>
      </c>
      <c r="J6297">
        <f t="shared" si="296"/>
        <v>-8.7732005244128841E-4</v>
      </c>
    </row>
    <row r="6298" spans="1:10" x14ac:dyDescent="0.5">
      <c r="A6298">
        <v>6295</v>
      </c>
      <c r="B6298">
        <v>0</v>
      </c>
      <c r="E6298">
        <v>19.39</v>
      </c>
      <c r="F6298">
        <v>26.65</v>
      </c>
      <c r="G6298">
        <v>0</v>
      </c>
      <c r="H6298">
        <f t="shared" si="294"/>
        <v>8.7082353428234965E-4</v>
      </c>
      <c r="I6298">
        <f t="shared" si="295"/>
        <v>0.99912917646571764</v>
      </c>
      <c r="J6298">
        <f t="shared" si="296"/>
        <v>-8.7120292136508217E-4</v>
      </c>
    </row>
    <row r="6299" spans="1:10" x14ac:dyDescent="0.5">
      <c r="A6299">
        <v>6296</v>
      </c>
      <c r="B6299">
        <v>0</v>
      </c>
      <c r="E6299">
        <v>19.39</v>
      </c>
      <c r="F6299">
        <v>26.7</v>
      </c>
      <c r="G6299">
        <v>0</v>
      </c>
      <c r="H6299">
        <f t="shared" si="294"/>
        <v>8.7693531972353261E-4</v>
      </c>
      <c r="I6299">
        <f t="shared" si="295"/>
        <v>0.99912306468027645</v>
      </c>
      <c r="J6299">
        <f t="shared" si="296"/>
        <v>-8.7732005244128841E-4</v>
      </c>
    </row>
    <row r="6300" spans="1:10" x14ac:dyDescent="0.5">
      <c r="A6300">
        <v>6297</v>
      </c>
      <c r="B6300">
        <v>0</v>
      </c>
      <c r="E6300">
        <v>19.39</v>
      </c>
      <c r="F6300">
        <v>26.65</v>
      </c>
      <c r="G6300">
        <v>0</v>
      </c>
      <c r="H6300">
        <f t="shared" si="294"/>
        <v>8.7082353428234965E-4</v>
      </c>
      <c r="I6300">
        <f t="shared" si="295"/>
        <v>0.99912917646571764</v>
      </c>
      <c r="J6300">
        <f t="shared" si="296"/>
        <v>-8.7120292136508217E-4</v>
      </c>
    </row>
    <row r="6301" spans="1:10" x14ac:dyDescent="0.5">
      <c r="A6301">
        <v>6298</v>
      </c>
      <c r="B6301">
        <v>0</v>
      </c>
      <c r="E6301">
        <v>19.445</v>
      </c>
      <c r="F6301">
        <v>26.65</v>
      </c>
      <c r="G6301">
        <v>0</v>
      </c>
      <c r="H6301">
        <f t="shared" si="294"/>
        <v>8.4350573100823402E-4</v>
      </c>
      <c r="I6301">
        <f t="shared" si="295"/>
        <v>0.99915649426899178</v>
      </c>
      <c r="J6301">
        <f t="shared" si="296"/>
        <v>-8.4386168214596851E-4</v>
      </c>
    </row>
    <row r="6302" spans="1:10" x14ac:dyDescent="0.5">
      <c r="A6302">
        <v>6299</v>
      </c>
      <c r="B6302">
        <v>0</v>
      </c>
      <c r="E6302">
        <v>19.39</v>
      </c>
      <c r="F6302">
        <v>26.65</v>
      </c>
      <c r="G6302">
        <v>0</v>
      </c>
      <c r="H6302">
        <f t="shared" si="294"/>
        <v>8.7082353428234965E-4</v>
      </c>
      <c r="I6302">
        <f t="shared" si="295"/>
        <v>0.99912917646571764</v>
      </c>
      <c r="J6302">
        <f t="shared" si="296"/>
        <v>-8.7120292136508217E-4</v>
      </c>
    </row>
    <row r="6303" spans="1:10" x14ac:dyDescent="0.5">
      <c r="A6303">
        <v>6300</v>
      </c>
      <c r="B6303">
        <v>0</v>
      </c>
      <c r="E6303">
        <v>19.39</v>
      </c>
      <c r="F6303">
        <v>26.6666666666667</v>
      </c>
      <c r="G6303">
        <v>0</v>
      </c>
      <c r="H6303">
        <f t="shared" si="294"/>
        <v>8.7285605263654831E-4</v>
      </c>
      <c r="I6303">
        <f t="shared" si="295"/>
        <v>0.99912714394736346</v>
      </c>
      <c r="J6303">
        <f t="shared" si="296"/>
        <v>-8.7323721329591773E-4</v>
      </c>
    </row>
    <row r="6304" spans="1:10" x14ac:dyDescent="0.5">
      <c r="A6304">
        <v>6301</v>
      </c>
      <c r="B6304">
        <v>0</v>
      </c>
      <c r="E6304">
        <v>19.39</v>
      </c>
      <c r="F6304">
        <v>26.6</v>
      </c>
      <c r="G6304">
        <v>0</v>
      </c>
      <c r="H6304">
        <f t="shared" si="294"/>
        <v>8.6475430795598875E-4</v>
      </c>
      <c r="I6304">
        <f t="shared" si="295"/>
        <v>0.99913524569204404</v>
      </c>
      <c r="J6304">
        <f t="shared" si="296"/>
        <v>-8.6512842365685141E-4</v>
      </c>
    </row>
    <row r="6305" spans="1:10" x14ac:dyDescent="0.5">
      <c r="A6305">
        <v>6302</v>
      </c>
      <c r="B6305">
        <v>0</v>
      </c>
      <c r="E6305">
        <v>19.39</v>
      </c>
      <c r="F6305">
        <v>26.6</v>
      </c>
      <c r="G6305">
        <v>0</v>
      </c>
      <c r="H6305">
        <f t="shared" si="294"/>
        <v>8.6475430795598875E-4</v>
      </c>
      <c r="I6305">
        <f t="shared" si="295"/>
        <v>0.99913524569204404</v>
      </c>
      <c r="J6305">
        <f t="shared" si="296"/>
        <v>-8.6512842365685141E-4</v>
      </c>
    </row>
    <row r="6306" spans="1:10" x14ac:dyDescent="0.5">
      <c r="A6306">
        <v>6303</v>
      </c>
      <c r="B6306">
        <v>0</v>
      </c>
      <c r="E6306">
        <v>19.463333333333299</v>
      </c>
      <c r="F6306">
        <v>26.6666666666667</v>
      </c>
      <c r="G6306">
        <v>0</v>
      </c>
      <c r="H6306">
        <f t="shared" si="294"/>
        <v>8.3653944023410738E-4</v>
      </c>
      <c r="I6306">
        <f t="shared" si="295"/>
        <v>0.9991634605597659</v>
      </c>
      <c r="J6306">
        <f t="shared" si="296"/>
        <v>-8.36889534610416E-4</v>
      </c>
    </row>
    <row r="6307" spans="1:10" x14ac:dyDescent="0.5">
      <c r="A6307">
        <v>6304</v>
      </c>
      <c r="B6307">
        <v>0</v>
      </c>
      <c r="E6307">
        <v>19.445</v>
      </c>
      <c r="F6307">
        <v>26.65</v>
      </c>
      <c r="G6307">
        <v>0</v>
      </c>
      <c r="H6307">
        <f t="shared" si="294"/>
        <v>8.4350573100823402E-4</v>
      </c>
      <c r="I6307">
        <f t="shared" si="295"/>
        <v>0.99915649426899178</v>
      </c>
      <c r="J6307">
        <f t="shared" si="296"/>
        <v>-8.4386168214596851E-4</v>
      </c>
    </row>
    <row r="6308" spans="1:10" x14ac:dyDescent="0.5">
      <c r="A6308">
        <v>6305</v>
      </c>
      <c r="B6308">
        <v>0</v>
      </c>
      <c r="E6308">
        <v>19.39</v>
      </c>
      <c r="F6308">
        <v>26.6</v>
      </c>
      <c r="G6308">
        <v>0</v>
      </c>
      <c r="H6308">
        <f t="shared" si="294"/>
        <v>8.6475430795598875E-4</v>
      </c>
      <c r="I6308">
        <f t="shared" si="295"/>
        <v>0.99913524569204404</v>
      </c>
      <c r="J6308">
        <f t="shared" si="296"/>
        <v>-8.6512842365685141E-4</v>
      </c>
    </row>
    <row r="6309" spans="1:10" x14ac:dyDescent="0.5">
      <c r="A6309">
        <v>6306</v>
      </c>
      <c r="B6309">
        <v>0</v>
      </c>
      <c r="E6309">
        <v>19.5</v>
      </c>
      <c r="F6309">
        <v>26.7</v>
      </c>
      <c r="G6309">
        <v>0</v>
      </c>
      <c r="H6309">
        <f t="shared" si="294"/>
        <v>8.2277884005882971E-4</v>
      </c>
      <c r="I6309">
        <f t="shared" si="295"/>
        <v>0.99917722115994112</v>
      </c>
      <c r="J6309">
        <f t="shared" si="296"/>
        <v>-8.2311750834751453E-4</v>
      </c>
    </row>
    <row r="6310" spans="1:10" x14ac:dyDescent="0.5">
      <c r="A6310">
        <v>6307</v>
      </c>
      <c r="B6310">
        <v>0</v>
      </c>
      <c r="E6310">
        <v>19.5</v>
      </c>
      <c r="F6310">
        <v>26.7</v>
      </c>
      <c r="G6310">
        <v>0</v>
      </c>
      <c r="H6310">
        <f t="shared" si="294"/>
        <v>8.2277884005882971E-4</v>
      </c>
      <c r="I6310">
        <f t="shared" si="295"/>
        <v>0.99917722115994112</v>
      </c>
      <c r="J6310">
        <f t="shared" si="296"/>
        <v>-8.2311750834751453E-4</v>
      </c>
    </row>
    <row r="6311" spans="1:10" x14ac:dyDescent="0.5">
      <c r="A6311">
        <v>6308</v>
      </c>
      <c r="B6311">
        <v>0</v>
      </c>
      <c r="E6311">
        <v>19.426666666666701</v>
      </c>
      <c r="F6311">
        <v>26.633333333333301</v>
      </c>
      <c r="G6311">
        <v>0</v>
      </c>
      <c r="H6311">
        <f t="shared" si="294"/>
        <v>8.505299842581453E-4</v>
      </c>
      <c r="I6311">
        <f t="shared" si="295"/>
        <v>0.99914947001574184</v>
      </c>
      <c r="J6311">
        <f t="shared" si="296"/>
        <v>-8.5089189010762703E-4</v>
      </c>
    </row>
    <row r="6312" spans="1:10" x14ac:dyDescent="0.5">
      <c r="A6312">
        <v>6309</v>
      </c>
      <c r="B6312">
        <v>0</v>
      </c>
      <c r="E6312">
        <v>19.39</v>
      </c>
      <c r="F6312">
        <v>26.6666666666667</v>
      </c>
      <c r="G6312">
        <v>0</v>
      </c>
      <c r="H6312">
        <f t="shared" si="294"/>
        <v>8.7285605263654831E-4</v>
      </c>
      <c r="I6312">
        <f t="shared" si="295"/>
        <v>0.99912714394736346</v>
      </c>
      <c r="J6312">
        <f t="shared" si="296"/>
        <v>-8.7323721329591773E-4</v>
      </c>
    </row>
    <row r="6313" spans="1:10" x14ac:dyDescent="0.5">
      <c r="A6313">
        <v>6310</v>
      </c>
      <c r="B6313">
        <v>0</v>
      </c>
      <c r="E6313">
        <v>19.445</v>
      </c>
      <c r="F6313">
        <v>26.7</v>
      </c>
      <c r="G6313">
        <v>0</v>
      </c>
      <c r="H6313">
        <f t="shared" si="294"/>
        <v>8.4942595225583008E-4</v>
      </c>
      <c r="I6313">
        <f t="shared" si="295"/>
        <v>0.99915057404774421</v>
      </c>
      <c r="J6313">
        <f t="shared" si="296"/>
        <v>-8.4978691890407354E-4</v>
      </c>
    </row>
    <row r="6314" spans="1:10" x14ac:dyDescent="0.5">
      <c r="A6314">
        <v>6311</v>
      </c>
      <c r="B6314">
        <v>0</v>
      </c>
      <c r="E6314">
        <v>19.39</v>
      </c>
      <c r="F6314">
        <v>26.7</v>
      </c>
      <c r="G6314">
        <v>0</v>
      </c>
      <c r="H6314">
        <f t="shared" si="294"/>
        <v>8.7693531972353261E-4</v>
      </c>
      <c r="I6314">
        <f t="shared" si="295"/>
        <v>0.99912306468027645</v>
      </c>
      <c r="J6314">
        <f t="shared" si="296"/>
        <v>-8.7732005244128841E-4</v>
      </c>
    </row>
    <row r="6315" spans="1:10" x14ac:dyDescent="0.5">
      <c r="A6315">
        <v>6312</v>
      </c>
      <c r="B6315">
        <v>0</v>
      </c>
      <c r="E6315">
        <v>19.39</v>
      </c>
      <c r="F6315">
        <v>26.7</v>
      </c>
      <c r="G6315">
        <v>0</v>
      </c>
      <c r="H6315">
        <f t="shared" si="294"/>
        <v>8.7693531972353261E-4</v>
      </c>
      <c r="I6315">
        <f t="shared" si="295"/>
        <v>0.99912306468027645</v>
      </c>
      <c r="J6315">
        <f t="shared" si="296"/>
        <v>-8.7732005244128841E-4</v>
      </c>
    </row>
    <row r="6316" spans="1:10" x14ac:dyDescent="0.5">
      <c r="A6316">
        <v>6313</v>
      </c>
      <c r="B6316">
        <v>0</v>
      </c>
      <c r="E6316">
        <v>19.39</v>
      </c>
      <c r="F6316">
        <v>26.7</v>
      </c>
      <c r="G6316">
        <v>0</v>
      </c>
      <c r="H6316">
        <f t="shared" si="294"/>
        <v>8.7693531972353261E-4</v>
      </c>
      <c r="I6316">
        <f t="shared" si="295"/>
        <v>0.99912306468027645</v>
      </c>
      <c r="J6316">
        <f t="shared" si="296"/>
        <v>-8.7732005244128841E-4</v>
      </c>
    </row>
    <row r="6317" spans="1:10" x14ac:dyDescent="0.5">
      <c r="A6317">
        <v>6314</v>
      </c>
      <c r="B6317">
        <v>0</v>
      </c>
      <c r="E6317">
        <v>19.39</v>
      </c>
      <c r="F6317">
        <v>26.7</v>
      </c>
      <c r="G6317">
        <v>0</v>
      </c>
      <c r="H6317">
        <f t="shared" si="294"/>
        <v>8.7693531972353261E-4</v>
      </c>
      <c r="I6317">
        <f t="shared" si="295"/>
        <v>0.99912306468027645</v>
      </c>
      <c r="J6317">
        <f t="shared" si="296"/>
        <v>-8.7732005244128841E-4</v>
      </c>
    </row>
    <row r="6318" spans="1:10" x14ac:dyDescent="0.5">
      <c r="A6318">
        <v>6315</v>
      </c>
      <c r="B6318">
        <v>0</v>
      </c>
      <c r="E6318">
        <v>19.39</v>
      </c>
      <c r="F6318">
        <v>26.7</v>
      </c>
      <c r="G6318">
        <v>0</v>
      </c>
      <c r="H6318">
        <f t="shared" si="294"/>
        <v>8.7693531972353261E-4</v>
      </c>
      <c r="I6318">
        <f t="shared" si="295"/>
        <v>0.99912306468027645</v>
      </c>
      <c r="J6318">
        <f t="shared" si="296"/>
        <v>-8.7732005244128841E-4</v>
      </c>
    </row>
    <row r="6319" spans="1:10" x14ac:dyDescent="0.5">
      <c r="A6319">
        <v>6316</v>
      </c>
      <c r="B6319">
        <v>0</v>
      </c>
      <c r="E6319">
        <v>19.39</v>
      </c>
      <c r="F6319">
        <v>26.7</v>
      </c>
      <c r="G6319">
        <v>0</v>
      </c>
      <c r="H6319">
        <f t="shared" si="294"/>
        <v>8.7693531972353261E-4</v>
      </c>
      <c r="I6319">
        <f t="shared" si="295"/>
        <v>0.99912306468027645</v>
      </c>
      <c r="J6319">
        <f t="shared" si="296"/>
        <v>-8.7732005244128841E-4</v>
      </c>
    </row>
    <row r="6320" spans="1:10" x14ac:dyDescent="0.5">
      <c r="A6320">
        <v>6317</v>
      </c>
      <c r="B6320">
        <v>0</v>
      </c>
      <c r="E6320">
        <v>19.39</v>
      </c>
      <c r="F6320">
        <v>26.7</v>
      </c>
      <c r="G6320">
        <v>0</v>
      </c>
      <c r="H6320">
        <f t="shared" si="294"/>
        <v>8.7693531972353261E-4</v>
      </c>
      <c r="I6320">
        <f t="shared" si="295"/>
        <v>0.99912306468027645</v>
      </c>
      <c r="J6320">
        <f t="shared" si="296"/>
        <v>-8.7732005244128841E-4</v>
      </c>
    </row>
    <row r="6321" spans="1:10" x14ac:dyDescent="0.5">
      <c r="A6321">
        <v>6318</v>
      </c>
      <c r="B6321">
        <v>0</v>
      </c>
      <c r="E6321">
        <v>19.39</v>
      </c>
      <c r="F6321">
        <v>26.7</v>
      </c>
      <c r="G6321">
        <v>0</v>
      </c>
      <c r="H6321">
        <f t="shared" si="294"/>
        <v>8.7693531972353261E-4</v>
      </c>
      <c r="I6321">
        <f t="shared" si="295"/>
        <v>0.99912306468027645</v>
      </c>
      <c r="J6321">
        <f t="shared" si="296"/>
        <v>-8.7732005244128841E-4</v>
      </c>
    </row>
    <row r="6322" spans="1:10" x14ac:dyDescent="0.5">
      <c r="A6322">
        <v>6319</v>
      </c>
      <c r="B6322">
        <v>0</v>
      </c>
      <c r="E6322">
        <v>19.39</v>
      </c>
      <c r="F6322">
        <v>26.7</v>
      </c>
      <c r="G6322">
        <v>0</v>
      </c>
      <c r="H6322">
        <f t="shared" si="294"/>
        <v>8.7693531972353261E-4</v>
      </c>
      <c r="I6322">
        <f t="shared" si="295"/>
        <v>0.99912306468027645</v>
      </c>
      <c r="J6322">
        <f t="shared" si="296"/>
        <v>-8.7732005244128841E-4</v>
      </c>
    </row>
    <row r="6323" spans="1:10" x14ac:dyDescent="0.5">
      <c r="A6323">
        <v>6320</v>
      </c>
      <c r="B6323">
        <v>0</v>
      </c>
      <c r="E6323">
        <v>19.39</v>
      </c>
      <c r="F6323">
        <v>26.7</v>
      </c>
      <c r="G6323">
        <v>0</v>
      </c>
      <c r="H6323">
        <f t="shared" si="294"/>
        <v>8.7693531972353261E-4</v>
      </c>
      <c r="I6323">
        <f t="shared" si="295"/>
        <v>0.99912306468027645</v>
      </c>
      <c r="J6323">
        <f t="shared" si="296"/>
        <v>-8.7732005244128841E-4</v>
      </c>
    </row>
    <row r="6324" spans="1:10" x14ac:dyDescent="0.5">
      <c r="A6324">
        <v>6321</v>
      </c>
      <c r="B6324">
        <v>0</v>
      </c>
      <c r="E6324">
        <v>19.39</v>
      </c>
      <c r="F6324">
        <v>26.73</v>
      </c>
      <c r="G6324">
        <v>0</v>
      </c>
      <c r="H6324">
        <f t="shared" si="294"/>
        <v>8.8062294320756138E-4</v>
      </c>
      <c r="I6324">
        <f t="shared" si="295"/>
        <v>0.99911937705679243</v>
      </c>
      <c r="J6324">
        <f t="shared" si="296"/>
        <v>-8.8101091938215385E-4</v>
      </c>
    </row>
    <row r="6325" spans="1:10" x14ac:dyDescent="0.5">
      <c r="A6325">
        <v>6322</v>
      </c>
      <c r="B6325">
        <v>0</v>
      </c>
      <c r="E6325">
        <v>19.39</v>
      </c>
      <c r="F6325">
        <v>26.7</v>
      </c>
      <c r="G6325">
        <v>0</v>
      </c>
      <c r="H6325">
        <f t="shared" si="294"/>
        <v>8.7693531972353261E-4</v>
      </c>
      <c r="I6325">
        <f t="shared" si="295"/>
        <v>0.99912306468027645</v>
      </c>
      <c r="J6325">
        <f t="shared" si="296"/>
        <v>-8.7732005244128841E-4</v>
      </c>
    </row>
    <row r="6326" spans="1:10" x14ac:dyDescent="0.5">
      <c r="A6326">
        <v>6323</v>
      </c>
      <c r="B6326">
        <v>0</v>
      </c>
      <c r="E6326">
        <v>19.356666666666701</v>
      </c>
      <c r="F6326">
        <v>26.73</v>
      </c>
      <c r="G6326">
        <v>0</v>
      </c>
      <c r="H6326">
        <f t="shared" si="294"/>
        <v>8.977985304434048E-4</v>
      </c>
      <c r="I6326">
        <f t="shared" si="295"/>
        <v>0.99910220146955664</v>
      </c>
      <c r="J6326">
        <f t="shared" si="296"/>
        <v>-8.9820179292770489E-4</v>
      </c>
    </row>
    <row r="6327" spans="1:10" x14ac:dyDescent="0.5">
      <c r="A6327">
        <v>6324</v>
      </c>
      <c r="B6327">
        <v>0</v>
      </c>
      <c r="E6327">
        <v>19.356666666666701</v>
      </c>
      <c r="F6327">
        <v>26.79</v>
      </c>
      <c r="G6327">
        <v>0</v>
      </c>
      <c r="H6327">
        <f t="shared" si="294"/>
        <v>9.0536494473201568E-4</v>
      </c>
      <c r="I6327">
        <f t="shared" si="295"/>
        <v>0.99909463505526797</v>
      </c>
      <c r="J6327">
        <f t="shared" si="296"/>
        <v>-9.0577503511326326E-4</v>
      </c>
    </row>
    <row r="6328" spans="1:10" x14ac:dyDescent="0.5">
      <c r="A6328">
        <v>6325</v>
      </c>
      <c r="B6328">
        <v>0</v>
      </c>
      <c r="E6328">
        <v>19.29</v>
      </c>
      <c r="F6328">
        <v>26.79</v>
      </c>
      <c r="G6328">
        <v>0</v>
      </c>
      <c r="H6328">
        <f t="shared" si="294"/>
        <v>9.4102442013006262E-4</v>
      </c>
      <c r="I6328">
        <f t="shared" si="295"/>
        <v>0.99905897557986989</v>
      </c>
      <c r="J6328">
        <f t="shared" si="296"/>
        <v>-9.4146746157343548E-4</v>
      </c>
    </row>
    <row r="6329" spans="1:10" x14ac:dyDescent="0.5">
      <c r="A6329">
        <v>6326</v>
      </c>
      <c r="B6329">
        <v>0</v>
      </c>
      <c r="E6329">
        <v>19.29</v>
      </c>
      <c r="F6329">
        <v>26.79</v>
      </c>
      <c r="G6329">
        <v>0</v>
      </c>
      <c r="H6329">
        <f t="shared" si="294"/>
        <v>9.4102442013006262E-4</v>
      </c>
      <c r="I6329">
        <f t="shared" si="295"/>
        <v>0.99905897557986989</v>
      </c>
      <c r="J6329">
        <f t="shared" si="296"/>
        <v>-9.4146746157343548E-4</v>
      </c>
    </row>
    <row r="6330" spans="1:10" x14ac:dyDescent="0.5">
      <c r="A6330">
        <v>6327</v>
      </c>
      <c r="B6330">
        <v>0</v>
      </c>
      <c r="E6330">
        <v>19.34</v>
      </c>
      <c r="F6330">
        <v>26.84</v>
      </c>
      <c r="G6330">
        <v>0</v>
      </c>
      <c r="H6330">
        <f t="shared" si="294"/>
        <v>9.2056679989559968E-4</v>
      </c>
      <c r="I6330">
        <f t="shared" si="295"/>
        <v>0.99907943320010439</v>
      </c>
      <c r="J6330">
        <f t="shared" si="296"/>
        <v>-9.209907817345148E-4</v>
      </c>
    </row>
    <row r="6331" spans="1:10" x14ac:dyDescent="0.5">
      <c r="A6331">
        <v>6328</v>
      </c>
      <c r="B6331">
        <v>0</v>
      </c>
      <c r="E6331">
        <v>19.29</v>
      </c>
      <c r="F6331">
        <v>26.79</v>
      </c>
      <c r="G6331">
        <v>0</v>
      </c>
      <c r="H6331">
        <f t="shared" si="294"/>
        <v>9.4102442013006262E-4</v>
      </c>
      <c r="I6331">
        <f t="shared" si="295"/>
        <v>0.99905897557986989</v>
      </c>
      <c r="J6331">
        <f t="shared" si="296"/>
        <v>-9.4146746157343548E-4</v>
      </c>
    </row>
    <row r="6332" spans="1:10" x14ac:dyDescent="0.5">
      <c r="A6332">
        <v>6329</v>
      </c>
      <c r="B6332">
        <v>0</v>
      </c>
      <c r="E6332">
        <v>19.29</v>
      </c>
      <c r="F6332">
        <v>26.79</v>
      </c>
      <c r="G6332">
        <v>0</v>
      </c>
      <c r="H6332">
        <f t="shared" si="294"/>
        <v>9.4102442013006262E-4</v>
      </c>
      <c r="I6332">
        <f t="shared" si="295"/>
        <v>0.99905897557986989</v>
      </c>
      <c r="J6332">
        <f t="shared" si="296"/>
        <v>-9.4146746157343548E-4</v>
      </c>
    </row>
    <row r="6333" spans="1:10" x14ac:dyDescent="0.5">
      <c r="A6333">
        <v>6330</v>
      </c>
      <c r="B6333">
        <v>0</v>
      </c>
      <c r="E6333">
        <v>19.29</v>
      </c>
      <c r="F6333">
        <v>26.79</v>
      </c>
      <c r="G6333">
        <v>0</v>
      </c>
      <c r="H6333">
        <f t="shared" si="294"/>
        <v>9.4102442013006262E-4</v>
      </c>
      <c r="I6333">
        <f t="shared" si="295"/>
        <v>0.99905897557986989</v>
      </c>
      <c r="J6333">
        <f t="shared" si="296"/>
        <v>-9.4146746157343548E-4</v>
      </c>
    </row>
    <row r="6334" spans="1:10" x14ac:dyDescent="0.5">
      <c r="A6334">
        <v>6331</v>
      </c>
      <c r="B6334">
        <v>0</v>
      </c>
      <c r="E6334">
        <v>19.29</v>
      </c>
      <c r="F6334">
        <v>26.79</v>
      </c>
      <c r="G6334">
        <v>0</v>
      </c>
      <c r="H6334">
        <f t="shared" si="294"/>
        <v>9.4102442013006262E-4</v>
      </c>
      <c r="I6334">
        <f t="shared" si="295"/>
        <v>0.99905897557986989</v>
      </c>
      <c r="J6334">
        <f t="shared" si="296"/>
        <v>-9.4146746157343548E-4</v>
      </c>
    </row>
    <row r="6335" spans="1:10" x14ac:dyDescent="0.5">
      <c r="A6335">
        <v>6332</v>
      </c>
      <c r="B6335">
        <v>0</v>
      </c>
      <c r="E6335">
        <v>19.29</v>
      </c>
      <c r="F6335">
        <v>26.79</v>
      </c>
      <c r="G6335">
        <v>0</v>
      </c>
      <c r="H6335">
        <f t="shared" si="294"/>
        <v>9.4102442013006262E-4</v>
      </c>
      <c r="I6335">
        <f t="shared" si="295"/>
        <v>0.99905897557986989</v>
      </c>
      <c r="J6335">
        <f t="shared" si="296"/>
        <v>-9.4146746157343548E-4</v>
      </c>
    </row>
    <row r="6336" spans="1:10" x14ac:dyDescent="0.5">
      <c r="A6336">
        <v>6333</v>
      </c>
      <c r="B6336">
        <v>0</v>
      </c>
      <c r="E6336">
        <v>19.29</v>
      </c>
      <c r="F6336">
        <v>26.856666666666701</v>
      </c>
      <c r="G6336">
        <v>0</v>
      </c>
      <c r="H6336">
        <f t="shared" si="294"/>
        <v>9.4984004797470361E-4</v>
      </c>
      <c r="I6336">
        <f t="shared" si="295"/>
        <v>0.99905015995202529</v>
      </c>
      <c r="J6336">
        <f t="shared" si="296"/>
        <v>-9.5029143188406163E-4</v>
      </c>
    </row>
    <row r="6337" spans="1:10" x14ac:dyDescent="0.5">
      <c r="A6337">
        <v>6334</v>
      </c>
      <c r="B6337">
        <v>0</v>
      </c>
      <c r="E6337">
        <v>19.29</v>
      </c>
      <c r="F6337">
        <v>26.84</v>
      </c>
      <c r="G6337">
        <v>0</v>
      </c>
      <c r="H6337">
        <f t="shared" si="294"/>
        <v>9.4762843596953863E-4</v>
      </c>
      <c r="I6337">
        <f t="shared" si="295"/>
        <v>0.99905237156403048</v>
      </c>
      <c r="J6337">
        <f t="shared" si="296"/>
        <v>-9.48077719654268E-4</v>
      </c>
    </row>
    <row r="6338" spans="1:10" x14ac:dyDescent="0.5">
      <c r="A6338">
        <v>6335</v>
      </c>
      <c r="B6338">
        <v>0</v>
      </c>
      <c r="E6338">
        <v>19.29</v>
      </c>
      <c r="F6338">
        <v>26.79</v>
      </c>
      <c r="G6338">
        <v>0</v>
      </c>
      <c r="H6338">
        <f t="shared" si="294"/>
        <v>9.4102442013006262E-4</v>
      </c>
      <c r="I6338">
        <f t="shared" si="295"/>
        <v>0.99905897557986989</v>
      </c>
      <c r="J6338">
        <f t="shared" si="296"/>
        <v>-9.4146746157343548E-4</v>
      </c>
    </row>
    <row r="6339" spans="1:10" x14ac:dyDescent="0.5">
      <c r="A6339">
        <v>6336</v>
      </c>
      <c r="B6339">
        <v>0</v>
      </c>
      <c r="E6339">
        <v>19.34</v>
      </c>
      <c r="F6339">
        <v>26.79</v>
      </c>
      <c r="G6339">
        <v>0</v>
      </c>
      <c r="H6339">
        <f t="shared" si="294"/>
        <v>9.1415120384025878E-4</v>
      </c>
      <c r="I6339">
        <f t="shared" si="295"/>
        <v>0.99908584879615969</v>
      </c>
      <c r="J6339">
        <f t="shared" si="296"/>
        <v>-9.1456929487041449E-4</v>
      </c>
    </row>
    <row r="6340" spans="1:10" x14ac:dyDescent="0.5">
      <c r="A6340">
        <v>6337</v>
      </c>
      <c r="B6340">
        <v>0</v>
      </c>
      <c r="E6340">
        <v>19.34</v>
      </c>
      <c r="F6340">
        <v>26.79</v>
      </c>
      <c r="G6340">
        <v>0</v>
      </c>
      <c r="H6340">
        <f t="shared" si="294"/>
        <v>9.1415120384025878E-4</v>
      </c>
      <c r="I6340">
        <f t="shared" si="295"/>
        <v>0.99908584879615969</v>
      </c>
      <c r="J6340">
        <f t="shared" si="296"/>
        <v>-9.1456929487041449E-4</v>
      </c>
    </row>
    <row r="6341" spans="1:10" x14ac:dyDescent="0.5">
      <c r="A6341">
        <v>6338</v>
      </c>
      <c r="B6341">
        <v>0</v>
      </c>
      <c r="E6341">
        <v>19.34</v>
      </c>
      <c r="F6341">
        <v>26.79</v>
      </c>
      <c r="G6341">
        <v>0</v>
      </c>
      <c r="H6341">
        <f t="shared" ref="H6341:H6404" si="297">EXP($D$2+($E$2*E6341)+($F$2*F6341)+($G$2*G6341))/
(1+EXP($D$2+($E$2*E6341)+($F$2*F6341)+($G$2*G6341)))</f>
        <v>9.1415120384025878E-4</v>
      </c>
      <c r="I6341">
        <f t="shared" ref="I6341:I6404" si="298">IF(B6341=1,H6341,1-H6341)</f>
        <v>0.99908584879615969</v>
      </c>
      <c r="J6341">
        <f t="shared" ref="J6341:J6404" si="299">IFERROR(LN(I6341),0)</f>
        <v>-9.1456929487041449E-4</v>
      </c>
    </row>
    <row r="6342" spans="1:10" x14ac:dyDescent="0.5">
      <c r="A6342">
        <v>6339</v>
      </c>
      <c r="B6342">
        <v>0</v>
      </c>
      <c r="E6342">
        <v>19.39</v>
      </c>
      <c r="F6342">
        <v>26.79</v>
      </c>
      <c r="G6342">
        <v>0</v>
      </c>
      <c r="H6342">
        <f t="shared" si="297"/>
        <v>8.8804473474129249E-4</v>
      </c>
      <c r="I6342">
        <f t="shared" si="298"/>
        <v>0.99911195526525876</v>
      </c>
      <c r="J6342">
        <f t="shared" si="299"/>
        <v>-8.8843928006658872E-4</v>
      </c>
    </row>
    <row r="6343" spans="1:10" x14ac:dyDescent="0.5">
      <c r="A6343">
        <v>6340</v>
      </c>
      <c r="B6343">
        <v>0</v>
      </c>
      <c r="E6343">
        <v>19.34</v>
      </c>
      <c r="F6343">
        <v>26.79</v>
      </c>
      <c r="G6343">
        <v>0</v>
      </c>
      <c r="H6343">
        <f t="shared" si="297"/>
        <v>9.1415120384025878E-4</v>
      </c>
      <c r="I6343">
        <f t="shared" si="298"/>
        <v>0.99908584879615969</v>
      </c>
      <c r="J6343">
        <f t="shared" si="299"/>
        <v>-9.1456929487041449E-4</v>
      </c>
    </row>
    <row r="6344" spans="1:10" x14ac:dyDescent="0.5">
      <c r="A6344">
        <v>6341</v>
      </c>
      <c r="B6344">
        <v>0</v>
      </c>
      <c r="E6344">
        <v>19.29</v>
      </c>
      <c r="F6344">
        <v>26.79</v>
      </c>
      <c r="G6344">
        <v>0</v>
      </c>
      <c r="H6344">
        <f t="shared" si="297"/>
        <v>9.4102442013006262E-4</v>
      </c>
      <c r="I6344">
        <f t="shared" si="298"/>
        <v>0.99905897557986989</v>
      </c>
      <c r="J6344">
        <f t="shared" si="299"/>
        <v>-9.4146746157343548E-4</v>
      </c>
    </row>
    <row r="6345" spans="1:10" x14ac:dyDescent="0.5">
      <c r="A6345">
        <v>6342</v>
      </c>
      <c r="B6345">
        <v>0</v>
      </c>
      <c r="E6345">
        <v>19.39</v>
      </c>
      <c r="F6345">
        <v>26.7</v>
      </c>
      <c r="G6345">
        <v>0</v>
      </c>
      <c r="H6345">
        <f t="shared" si="297"/>
        <v>8.7693531972353261E-4</v>
      </c>
      <c r="I6345">
        <f t="shared" si="298"/>
        <v>0.99912306468027645</v>
      </c>
      <c r="J6345">
        <f t="shared" si="299"/>
        <v>-8.7732005244128841E-4</v>
      </c>
    </row>
    <row r="6346" spans="1:10" x14ac:dyDescent="0.5">
      <c r="A6346">
        <v>6343</v>
      </c>
      <c r="B6346">
        <v>0</v>
      </c>
      <c r="E6346">
        <v>19.39</v>
      </c>
      <c r="F6346">
        <v>26.7</v>
      </c>
      <c r="G6346">
        <v>0</v>
      </c>
      <c r="H6346">
        <f t="shared" si="297"/>
        <v>8.7693531972353261E-4</v>
      </c>
      <c r="I6346">
        <f t="shared" si="298"/>
        <v>0.99912306468027645</v>
      </c>
      <c r="J6346">
        <f t="shared" si="299"/>
        <v>-8.7732005244128841E-4</v>
      </c>
    </row>
    <row r="6347" spans="1:10" x14ac:dyDescent="0.5">
      <c r="A6347">
        <v>6344</v>
      </c>
      <c r="B6347">
        <v>0</v>
      </c>
      <c r="E6347">
        <v>19.39</v>
      </c>
      <c r="F6347">
        <v>26.7</v>
      </c>
      <c r="G6347">
        <v>0</v>
      </c>
      <c r="H6347">
        <f t="shared" si="297"/>
        <v>8.7693531972353261E-4</v>
      </c>
      <c r="I6347">
        <f t="shared" si="298"/>
        <v>0.99912306468027645</v>
      </c>
      <c r="J6347">
        <f t="shared" si="299"/>
        <v>-8.7732005244128841E-4</v>
      </c>
    </row>
    <row r="6348" spans="1:10" x14ac:dyDescent="0.5">
      <c r="A6348">
        <v>6345</v>
      </c>
      <c r="B6348">
        <v>0</v>
      </c>
      <c r="E6348">
        <v>19.39</v>
      </c>
      <c r="F6348">
        <v>26.7</v>
      </c>
      <c r="G6348">
        <v>0</v>
      </c>
      <c r="H6348">
        <f t="shared" si="297"/>
        <v>8.7693531972353261E-4</v>
      </c>
      <c r="I6348">
        <f t="shared" si="298"/>
        <v>0.99912306468027645</v>
      </c>
      <c r="J6348">
        <f t="shared" si="299"/>
        <v>-8.7732005244128841E-4</v>
      </c>
    </row>
    <row r="6349" spans="1:10" x14ac:dyDescent="0.5">
      <c r="A6349">
        <v>6346</v>
      </c>
      <c r="B6349">
        <v>0</v>
      </c>
      <c r="E6349">
        <v>19.39</v>
      </c>
      <c r="F6349">
        <v>26.7</v>
      </c>
      <c r="G6349">
        <v>0</v>
      </c>
      <c r="H6349">
        <f t="shared" si="297"/>
        <v>8.7693531972353261E-4</v>
      </c>
      <c r="I6349">
        <f t="shared" si="298"/>
        <v>0.99912306468027645</v>
      </c>
      <c r="J6349">
        <f t="shared" si="299"/>
        <v>-8.7732005244128841E-4</v>
      </c>
    </row>
    <row r="6350" spans="1:10" x14ac:dyDescent="0.5">
      <c r="A6350">
        <v>6347</v>
      </c>
      <c r="B6350">
        <v>0</v>
      </c>
      <c r="E6350">
        <v>19.39</v>
      </c>
      <c r="F6350">
        <v>26.7</v>
      </c>
      <c r="G6350">
        <v>0</v>
      </c>
      <c r="H6350">
        <f t="shared" si="297"/>
        <v>8.7693531972353261E-4</v>
      </c>
      <c r="I6350">
        <f t="shared" si="298"/>
        <v>0.99912306468027645</v>
      </c>
      <c r="J6350">
        <f t="shared" si="299"/>
        <v>-8.7732005244128841E-4</v>
      </c>
    </row>
    <row r="6351" spans="1:10" x14ac:dyDescent="0.5">
      <c r="A6351">
        <v>6348</v>
      </c>
      <c r="B6351">
        <v>0</v>
      </c>
      <c r="E6351">
        <v>19.39</v>
      </c>
      <c r="F6351">
        <v>26.7</v>
      </c>
      <c r="G6351">
        <v>0</v>
      </c>
      <c r="H6351">
        <f t="shared" si="297"/>
        <v>8.7693531972353261E-4</v>
      </c>
      <c r="I6351">
        <f t="shared" si="298"/>
        <v>0.99912306468027645</v>
      </c>
      <c r="J6351">
        <f t="shared" si="299"/>
        <v>-8.7732005244128841E-4</v>
      </c>
    </row>
    <row r="6352" spans="1:10" x14ac:dyDescent="0.5">
      <c r="A6352">
        <v>6349</v>
      </c>
      <c r="B6352">
        <v>0</v>
      </c>
      <c r="E6352">
        <v>19.39</v>
      </c>
      <c r="F6352">
        <v>26.6666666666667</v>
      </c>
      <c r="G6352">
        <v>0</v>
      </c>
      <c r="H6352">
        <f t="shared" si="297"/>
        <v>8.7285605263654831E-4</v>
      </c>
      <c r="I6352">
        <f t="shared" si="298"/>
        <v>0.99912714394736346</v>
      </c>
      <c r="J6352">
        <f t="shared" si="299"/>
        <v>-8.7323721329591773E-4</v>
      </c>
    </row>
    <row r="6353" spans="1:10" x14ac:dyDescent="0.5">
      <c r="A6353">
        <v>6350</v>
      </c>
      <c r="B6353">
        <v>0</v>
      </c>
      <c r="E6353">
        <v>19.39</v>
      </c>
      <c r="F6353">
        <v>26.7</v>
      </c>
      <c r="G6353">
        <v>0</v>
      </c>
      <c r="H6353">
        <f t="shared" si="297"/>
        <v>8.7693531972353261E-4</v>
      </c>
      <c r="I6353">
        <f t="shared" si="298"/>
        <v>0.99912306468027645</v>
      </c>
      <c r="J6353">
        <f t="shared" si="299"/>
        <v>-8.7732005244128841E-4</v>
      </c>
    </row>
    <row r="6354" spans="1:10" x14ac:dyDescent="0.5">
      <c r="A6354">
        <v>6351</v>
      </c>
      <c r="B6354">
        <v>0</v>
      </c>
      <c r="E6354">
        <v>19.39</v>
      </c>
      <c r="F6354">
        <v>26.65</v>
      </c>
      <c r="G6354">
        <v>0</v>
      </c>
      <c r="H6354">
        <f t="shared" si="297"/>
        <v>8.7082353428234965E-4</v>
      </c>
      <c r="I6354">
        <f t="shared" si="298"/>
        <v>0.99912917646571764</v>
      </c>
      <c r="J6354">
        <f t="shared" si="299"/>
        <v>-8.7120292136508217E-4</v>
      </c>
    </row>
    <row r="6355" spans="1:10" x14ac:dyDescent="0.5">
      <c r="A6355">
        <v>6352</v>
      </c>
      <c r="B6355">
        <v>0</v>
      </c>
      <c r="E6355">
        <v>19.39</v>
      </c>
      <c r="F6355">
        <v>26.7</v>
      </c>
      <c r="G6355">
        <v>0</v>
      </c>
      <c r="H6355">
        <f t="shared" si="297"/>
        <v>8.7693531972353261E-4</v>
      </c>
      <c r="I6355">
        <f t="shared" si="298"/>
        <v>0.99912306468027645</v>
      </c>
      <c r="J6355">
        <f t="shared" si="299"/>
        <v>-8.7732005244128841E-4</v>
      </c>
    </row>
    <row r="6356" spans="1:10" x14ac:dyDescent="0.5">
      <c r="A6356">
        <v>6353</v>
      </c>
      <c r="B6356">
        <v>0</v>
      </c>
      <c r="E6356">
        <v>19.34</v>
      </c>
      <c r="F6356">
        <v>26.7</v>
      </c>
      <c r="G6356">
        <v>0</v>
      </c>
      <c r="H6356">
        <f t="shared" si="297"/>
        <v>9.0271549269864675E-4</v>
      </c>
      <c r="I6356">
        <f t="shared" si="298"/>
        <v>0.9990972845073014</v>
      </c>
      <c r="J6356">
        <f t="shared" si="299"/>
        <v>-9.0312318570130734E-4</v>
      </c>
    </row>
    <row r="6357" spans="1:10" x14ac:dyDescent="0.5">
      <c r="A6357">
        <v>6354</v>
      </c>
      <c r="B6357">
        <v>0</v>
      </c>
      <c r="E6357">
        <v>19.34</v>
      </c>
      <c r="F6357">
        <v>26.7</v>
      </c>
      <c r="G6357">
        <v>0</v>
      </c>
      <c r="H6357">
        <f t="shared" si="297"/>
        <v>9.0271549269864675E-4</v>
      </c>
      <c r="I6357">
        <f t="shared" si="298"/>
        <v>0.9990972845073014</v>
      </c>
      <c r="J6357">
        <f t="shared" si="299"/>
        <v>-9.0312318570130734E-4</v>
      </c>
    </row>
    <row r="6358" spans="1:10" x14ac:dyDescent="0.5">
      <c r="A6358">
        <v>6355</v>
      </c>
      <c r="B6358">
        <v>0</v>
      </c>
      <c r="E6358">
        <v>19.34</v>
      </c>
      <c r="F6358">
        <v>26.7</v>
      </c>
      <c r="G6358">
        <v>0</v>
      </c>
      <c r="H6358">
        <f t="shared" si="297"/>
        <v>9.0271549269864675E-4</v>
      </c>
      <c r="I6358">
        <f t="shared" si="298"/>
        <v>0.9990972845073014</v>
      </c>
      <c r="J6358">
        <f t="shared" si="299"/>
        <v>-9.0312318570130734E-4</v>
      </c>
    </row>
    <row r="6359" spans="1:10" x14ac:dyDescent="0.5">
      <c r="A6359">
        <v>6356</v>
      </c>
      <c r="B6359">
        <v>0</v>
      </c>
      <c r="E6359">
        <v>19.39</v>
      </c>
      <c r="F6359">
        <v>26.7</v>
      </c>
      <c r="G6359">
        <v>0</v>
      </c>
      <c r="H6359">
        <f t="shared" si="297"/>
        <v>8.7693531972353261E-4</v>
      </c>
      <c r="I6359">
        <f t="shared" si="298"/>
        <v>0.99912306468027645</v>
      </c>
      <c r="J6359">
        <f t="shared" si="299"/>
        <v>-8.7732005244128841E-4</v>
      </c>
    </row>
    <row r="6360" spans="1:10" x14ac:dyDescent="0.5">
      <c r="A6360">
        <v>6357</v>
      </c>
      <c r="B6360">
        <v>0</v>
      </c>
      <c r="E6360">
        <v>19.29</v>
      </c>
      <c r="F6360">
        <v>26.7</v>
      </c>
      <c r="G6360">
        <v>0</v>
      </c>
      <c r="H6360">
        <f t="shared" si="297"/>
        <v>9.2925284714893616E-4</v>
      </c>
      <c r="I6360">
        <f t="shared" si="298"/>
        <v>0.99907074715285105</v>
      </c>
      <c r="J6360">
        <f t="shared" si="299"/>
        <v>-9.2968487023577879E-4</v>
      </c>
    </row>
    <row r="6361" spans="1:10" x14ac:dyDescent="0.5">
      <c r="A6361">
        <v>6358</v>
      </c>
      <c r="B6361">
        <v>0</v>
      </c>
      <c r="E6361">
        <v>19.39</v>
      </c>
      <c r="F6361">
        <v>26.7</v>
      </c>
      <c r="G6361">
        <v>0</v>
      </c>
      <c r="H6361">
        <f t="shared" si="297"/>
        <v>8.7693531972353261E-4</v>
      </c>
      <c r="I6361">
        <f t="shared" si="298"/>
        <v>0.99912306468027645</v>
      </c>
      <c r="J6361">
        <f t="shared" si="299"/>
        <v>-8.7732005244128841E-4</v>
      </c>
    </row>
    <row r="6362" spans="1:10" x14ac:dyDescent="0.5">
      <c r="A6362">
        <v>6359</v>
      </c>
      <c r="B6362">
        <v>0</v>
      </c>
      <c r="E6362">
        <v>19.39</v>
      </c>
      <c r="F6362">
        <v>26.7</v>
      </c>
      <c r="G6362">
        <v>0</v>
      </c>
      <c r="H6362">
        <f t="shared" si="297"/>
        <v>8.7693531972353261E-4</v>
      </c>
      <c r="I6362">
        <f t="shared" si="298"/>
        <v>0.99912306468027645</v>
      </c>
      <c r="J6362">
        <f t="shared" si="299"/>
        <v>-8.7732005244128841E-4</v>
      </c>
    </row>
    <row r="6363" spans="1:10" x14ac:dyDescent="0.5">
      <c r="A6363">
        <v>6360</v>
      </c>
      <c r="B6363">
        <v>0</v>
      </c>
      <c r="E6363">
        <v>19.39</v>
      </c>
      <c r="F6363">
        <v>26.6</v>
      </c>
      <c r="G6363">
        <v>0</v>
      </c>
      <c r="H6363">
        <f t="shared" si="297"/>
        <v>8.6475430795598875E-4</v>
      </c>
      <c r="I6363">
        <f t="shared" si="298"/>
        <v>0.99913524569204404</v>
      </c>
      <c r="J6363">
        <f t="shared" si="299"/>
        <v>-8.6512842365685141E-4</v>
      </c>
    </row>
    <row r="6364" spans="1:10" x14ac:dyDescent="0.5">
      <c r="A6364">
        <v>6361</v>
      </c>
      <c r="B6364">
        <v>0</v>
      </c>
      <c r="E6364">
        <v>19.39</v>
      </c>
      <c r="F6364">
        <v>26.65</v>
      </c>
      <c r="G6364">
        <v>0</v>
      </c>
      <c r="H6364">
        <f t="shared" si="297"/>
        <v>8.7082353428234965E-4</v>
      </c>
      <c r="I6364">
        <f t="shared" si="298"/>
        <v>0.99912917646571764</v>
      </c>
      <c r="J6364">
        <f t="shared" si="299"/>
        <v>-8.7120292136508217E-4</v>
      </c>
    </row>
    <row r="6365" spans="1:10" x14ac:dyDescent="0.5">
      <c r="A6365">
        <v>6362</v>
      </c>
      <c r="B6365">
        <v>0</v>
      </c>
      <c r="E6365">
        <v>19.39</v>
      </c>
      <c r="F6365">
        <v>26.7</v>
      </c>
      <c r="G6365">
        <v>0</v>
      </c>
      <c r="H6365">
        <f t="shared" si="297"/>
        <v>8.7693531972353261E-4</v>
      </c>
      <c r="I6365">
        <f t="shared" si="298"/>
        <v>0.99912306468027645</v>
      </c>
      <c r="J6365">
        <f t="shared" si="299"/>
        <v>-8.7732005244128841E-4</v>
      </c>
    </row>
    <row r="6366" spans="1:10" x14ac:dyDescent="0.5">
      <c r="A6366">
        <v>6363</v>
      </c>
      <c r="B6366">
        <v>0</v>
      </c>
      <c r="E6366">
        <v>19.356666666666701</v>
      </c>
      <c r="F6366">
        <v>26.6</v>
      </c>
      <c r="G6366">
        <v>0</v>
      </c>
      <c r="H6366">
        <f t="shared" si="297"/>
        <v>8.8162066792161857E-4</v>
      </c>
      <c r="I6366">
        <f t="shared" si="298"/>
        <v>0.99911837933207837</v>
      </c>
      <c r="J6366">
        <f t="shared" si="299"/>
        <v>-8.8200952398851686E-4</v>
      </c>
    </row>
    <row r="6367" spans="1:10" x14ac:dyDescent="0.5">
      <c r="A6367">
        <v>6364</v>
      </c>
      <c r="B6367">
        <v>0</v>
      </c>
      <c r="E6367">
        <v>19.39</v>
      </c>
      <c r="F6367">
        <v>26.6</v>
      </c>
      <c r="G6367">
        <v>0</v>
      </c>
      <c r="H6367">
        <f t="shared" si="297"/>
        <v>8.6475430795598875E-4</v>
      </c>
      <c r="I6367">
        <f t="shared" si="298"/>
        <v>0.99913524569204404</v>
      </c>
      <c r="J6367">
        <f t="shared" si="299"/>
        <v>-8.6512842365685141E-4</v>
      </c>
    </row>
    <row r="6368" spans="1:10" x14ac:dyDescent="0.5">
      <c r="A6368">
        <v>6365</v>
      </c>
      <c r="B6368">
        <v>0</v>
      </c>
      <c r="E6368">
        <v>19.39</v>
      </c>
      <c r="F6368">
        <v>26.6666666666667</v>
      </c>
      <c r="G6368">
        <v>0</v>
      </c>
      <c r="H6368">
        <f t="shared" si="297"/>
        <v>8.7285605263654831E-4</v>
      </c>
      <c r="I6368">
        <f t="shared" si="298"/>
        <v>0.99912714394736346</v>
      </c>
      <c r="J6368">
        <f t="shared" si="299"/>
        <v>-8.7323721329591773E-4</v>
      </c>
    </row>
    <row r="6369" spans="1:10" x14ac:dyDescent="0.5">
      <c r="A6369">
        <v>6366</v>
      </c>
      <c r="B6369">
        <v>0</v>
      </c>
      <c r="E6369">
        <v>19.34</v>
      </c>
      <c r="F6369">
        <v>26.65</v>
      </c>
      <c r="G6369">
        <v>0</v>
      </c>
      <c r="H6369">
        <f t="shared" si="297"/>
        <v>8.9642419399671707E-4</v>
      </c>
      <c r="I6369">
        <f t="shared" si="298"/>
        <v>0.99910357580600329</v>
      </c>
      <c r="J6369">
        <f t="shared" si="299"/>
        <v>-8.9682622244114491E-4</v>
      </c>
    </row>
    <row r="6370" spans="1:10" x14ac:dyDescent="0.5">
      <c r="A6370">
        <v>6367</v>
      </c>
      <c r="B6370">
        <v>0</v>
      </c>
      <c r="E6370">
        <v>19.39</v>
      </c>
      <c r="F6370">
        <v>26.7</v>
      </c>
      <c r="G6370">
        <v>0</v>
      </c>
      <c r="H6370">
        <f t="shared" si="297"/>
        <v>8.7693531972353261E-4</v>
      </c>
      <c r="I6370">
        <f t="shared" si="298"/>
        <v>0.99912306468027645</v>
      </c>
      <c r="J6370">
        <f t="shared" si="299"/>
        <v>-8.7732005244128841E-4</v>
      </c>
    </row>
    <row r="6371" spans="1:10" x14ac:dyDescent="0.5">
      <c r="A6371">
        <v>6368</v>
      </c>
      <c r="B6371">
        <v>0</v>
      </c>
      <c r="E6371">
        <v>19.39</v>
      </c>
      <c r="F6371">
        <v>26.7</v>
      </c>
      <c r="G6371">
        <v>0</v>
      </c>
      <c r="H6371">
        <f t="shared" si="297"/>
        <v>8.7693531972353261E-4</v>
      </c>
      <c r="I6371">
        <f t="shared" si="298"/>
        <v>0.99912306468027645</v>
      </c>
      <c r="J6371">
        <f t="shared" si="299"/>
        <v>-8.7732005244128841E-4</v>
      </c>
    </row>
    <row r="6372" spans="1:10" x14ac:dyDescent="0.5">
      <c r="A6372">
        <v>6369</v>
      </c>
      <c r="B6372">
        <v>0</v>
      </c>
      <c r="E6372">
        <v>19.29</v>
      </c>
      <c r="F6372">
        <v>26.7</v>
      </c>
      <c r="G6372">
        <v>0</v>
      </c>
      <c r="H6372">
        <f t="shared" si="297"/>
        <v>9.2925284714893616E-4</v>
      </c>
      <c r="I6372">
        <f t="shared" si="298"/>
        <v>0.99907074715285105</v>
      </c>
      <c r="J6372">
        <f t="shared" si="299"/>
        <v>-9.2968487023577879E-4</v>
      </c>
    </row>
    <row r="6373" spans="1:10" x14ac:dyDescent="0.5">
      <c r="A6373">
        <v>6370</v>
      </c>
      <c r="B6373">
        <v>0</v>
      </c>
      <c r="E6373">
        <v>19.34</v>
      </c>
      <c r="F6373">
        <v>26.7</v>
      </c>
      <c r="G6373">
        <v>0</v>
      </c>
      <c r="H6373">
        <f t="shared" si="297"/>
        <v>9.0271549269864675E-4</v>
      </c>
      <c r="I6373">
        <f t="shared" si="298"/>
        <v>0.9990972845073014</v>
      </c>
      <c r="J6373">
        <f t="shared" si="299"/>
        <v>-9.0312318570130734E-4</v>
      </c>
    </row>
    <row r="6374" spans="1:10" x14ac:dyDescent="0.5">
      <c r="A6374">
        <v>6371</v>
      </c>
      <c r="B6374">
        <v>0</v>
      </c>
      <c r="E6374">
        <v>19.39</v>
      </c>
      <c r="F6374">
        <v>26.7</v>
      </c>
      <c r="G6374">
        <v>0</v>
      </c>
      <c r="H6374">
        <f t="shared" si="297"/>
        <v>8.7693531972353261E-4</v>
      </c>
      <c r="I6374">
        <f t="shared" si="298"/>
        <v>0.99912306468027645</v>
      </c>
      <c r="J6374">
        <f t="shared" si="299"/>
        <v>-8.7732005244128841E-4</v>
      </c>
    </row>
    <row r="6375" spans="1:10" x14ac:dyDescent="0.5">
      <c r="A6375">
        <v>6372</v>
      </c>
      <c r="B6375">
        <v>0</v>
      </c>
      <c r="E6375">
        <v>19.34</v>
      </c>
      <c r="F6375">
        <v>26.7</v>
      </c>
      <c r="G6375">
        <v>0</v>
      </c>
      <c r="H6375">
        <f t="shared" si="297"/>
        <v>9.0271549269864675E-4</v>
      </c>
      <c r="I6375">
        <f t="shared" si="298"/>
        <v>0.9990972845073014</v>
      </c>
      <c r="J6375">
        <f t="shared" si="299"/>
        <v>-9.0312318570130734E-4</v>
      </c>
    </row>
    <row r="6376" spans="1:10" x14ac:dyDescent="0.5">
      <c r="A6376">
        <v>6373</v>
      </c>
      <c r="B6376">
        <v>0</v>
      </c>
      <c r="E6376">
        <v>19.39</v>
      </c>
      <c r="F6376">
        <v>26.7</v>
      </c>
      <c r="G6376">
        <v>0</v>
      </c>
      <c r="H6376">
        <f t="shared" si="297"/>
        <v>8.7693531972353261E-4</v>
      </c>
      <c r="I6376">
        <f t="shared" si="298"/>
        <v>0.99912306468027645</v>
      </c>
      <c r="J6376">
        <f t="shared" si="299"/>
        <v>-8.7732005244128841E-4</v>
      </c>
    </row>
    <row r="6377" spans="1:10" x14ac:dyDescent="0.5">
      <c r="A6377">
        <v>6374</v>
      </c>
      <c r="B6377">
        <v>0</v>
      </c>
      <c r="E6377">
        <v>19.356666666666701</v>
      </c>
      <c r="F6377">
        <v>26.7</v>
      </c>
      <c r="G6377">
        <v>0</v>
      </c>
      <c r="H6377">
        <f t="shared" si="297"/>
        <v>8.940390482557372E-4</v>
      </c>
      <c r="I6377">
        <f t="shared" si="298"/>
        <v>0.99910596095174431</v>
      </c>
      <c r="J6377">
        <f t="shared" si="299"/>
        <v>-8.9443893952896819E-4</v>
      </c>
    </row>
    <row r="6378" spans="1:10" x14ac:dyDescent="0.5">
      <c r="A6378">
        <v>6375</v>
      </c>
      <c r="B6378">
        <v>0</v>
      </c>
      <c r="E6378">
        <v>19.39</v>
      </c>
      <c r="F6378">
        <v>26.7</v>
      </c>
      <c r="G6378">
        <v>0</v>
      </c>
      <c r="H6378">
        <f t="shared" si="297"/>
        <v>8.7693531972353261E-4</v>
      </c>
      <c r="I6378">
        <f t="shared" si="298"/>
        <v>0.99912306468027645</v>
      </c>
      <c r="J6378">
        <f t="shared" si="299"/>
        <v>-8.7732005244128841E-4</v>
      </c>
    </row>
    <row r="6379" spans="1:10" x14ac:dyDescent="0.5">
      <c r="A6379">
        <v>6376</v>
      </c>
      <c r="B6379">
        <v>0</v>
      </c>
      <c r="E6379">
        <v>19.39</v>
      </c>
      <c r="F6379">
        <v>26.7</v>
      </c>
      <c r="G6379">
        <v>0</v>
      </c>
      <c r="H6379">
        <f t="shared" si="297"/>
        <v>8.7693531972353261E-4</v>
      </c>
      <c r="I6379">
        <f t="shared" si="298"/>
        <v>0.99912306468027645</v>
      </c>
      <c r="J6379">
        <f t="shared" si="299"/>
        <v>-8.7732005244128841E-4</v>
      </c>
    </row>
    <row r="6380" spans="1:10" x14ac:dyDescent="0.5">
      <c r="A6380">
        <v>6377</v>
      </c>
      <c r="B6380">
        <v>0</v>
      </c>
      <c r="E6380">
        <v>19.39</v>
      </c>
      <c r="F6380">
        <v>26.7</v>
      </c>
      <c r="G6380">
        <v>0</v>
      </c>
      <c r="H6380">
        <f t="shared" si="297"/>
        <v>8.7693531972353261E-4</v>
      </c>
      <c r="I6380">
        <f t="shared" si="298"/>
        <v>0.99912306468027645</v>
      </c>
      <c r="J6380">
        <f t="shared" si="299"/>
        <v>-8.7732005244128841E-4</v>
      </c>
    </row>
    <row r="6381" spans="1:10" x14ac:dyDescent="0.5">
      <c r="A6381">
        <v>6378</v>
      </c>
      <c r="B6381">
        <v>0</v>
      </c>
      <c r="E6381">
        <v>19.39</v>
      </c>
      <c r="F6381">
        <v>26.7</v>
      </c>
      <c r="G6381">
        <v>0</v>
      </c>
      <c r="H6381">
        <f t="shared" si="297"/>
        <v>8.7693531972353261E-4</v>
      </c>
      <c r="I6381">
        <f t="shared" si="298"/>
        <v>0.99912306468027645</v>
      </c>
      <c r="J6381">
        <f t="shared" si="299"/>
        <v>-8.7732005244128841E-4</v>
      </c>
    </row>
    <row r="6382" spans="1:10" x14ac:dyDescent="0.5">
      <c r="A6382">
        <v>6379</v>
      </c>
      <c r="B6382">
        <v>0</v>
      </c>
      <c r="E6382">
        <v>19.39</v>
      </c>
      <c r="F6382">
        <v>26.7</v>
      </c>
      <c r="G6382">
        <v>0</v>
      </c>
      <c r="H6382">
        <f t="shared" si="297"/>
        <v>8.7693531972353261E-4</v>
      </c>
      <c r="I6382">
        <f t="shared" si="298"/>
        <v>0.99912306468027645</v>
      </c>
      <c r="J6382">
        <f t="shared" si="299"/>
        <v>-8.7732005244128841E-4</v>
      </c>
    </row>
    <row r="6383" spans="1:10" x14ac:dyDescent="0.5">
      <c r="A6383">
        <v>6380</v>
      </c>
      <c r="B6383">
        <v>0</v>
      </c>
      <c r="E6383">
        <v>19.39</v>
      </c>
      <c r="F6383">
        <v>26.7</v>
      </c>
      <c r="G6383">
        <v>0</v>
      </c>
      <c r="H6383">
        <f t="shared" si="297"/>
        <v>8.7693531972353261E-4</v>
      </c>
      <c r="I6383">
        <f t="shared" si="298"/>
        <v>0.99912306468027645</v>
      </c>
      <c r="J6383">
        <f t="shared" si="299"/>
        <v>-8.7732005244128841E-4</v>
      </c>
    </row>
    <row r="6384" spans="1:10" x14ac:dyDescent="0.5">
      <c r="A6384">
        <v>6381</v>
      </c>
      <c r="B6384">
        <v>0</v>
      </c>
      <c r="E6384">
        <v>19.39</v>
      </c>
      <c r="F6384">
        <v>26.7</v>
      </c>
      <c r="G6384">
        <v>0</v>
      </c>
      <c r="H6384">
        <f t="shared" si="297"/>
        <v>8.7693531972353261E-4</v>
      </c>
      <c r="I6384">
        <f t="shared" si="298"/>
        <v>0.99912306468027645</v>
      </c>
      <c r="J6384">
        <f t="shared" si="299"/>
        <v>-8.7732005244128841E-4</v>
      </c>
    </row>
    <row r="6385" spans="1:10" x14ac:dyDescent="0.5">
      <c r="A6385">
        <v>6382</v>
      </c>
      <c r="B6385">
        <v>0</v>
      </c>
      <c r="E6385">
        <v>19.39</v>
      </c>
      <c r="F6385">
        <v>26.7</v>
      </c>
      <c r="G6385">
        <v>0</v>
      </c>
      <c r="H6385">
        <f t="shared" si="297"/>
        <v>8.7693531972353261E-4</v>
      </c>
      <c r="I6385">
        <f t="shared" si="298"/>
        <v>0.99912306468027645</v>
      </c>
      <c r="J6385">
        <f t="shared" si="299"/>
        <v>-8.7732005244128841E-4</v>
      </c>
    </row>
    <row r="6386" spans="1:10" x14ac:dyDescent="0.5">
      <c r="A6386">
        <v>6383</v>
      </c>
      <c r="B6386">
        <v>0</v>
      </c>
      <c r="E6386">
        <v>19.39</v>
      </c>
      <c r="F6386">
        <v>26.7</v>
      </c>
      <c r="G6386">
        <v>0</v>
      </c>
      <c r="H6386">
        <f t="shared" si="297"/>
        <v>8.7693531972353261E-4</v>
      </c>
      <c r="I6386">
        <f t="shared" si="298"/>
        <v>0.99912306468027645</v>
      </c>
      <c r="J6386">
        <f t="shared" si="299"/>
        <v>-8.7732005244128841E-4</v>
      </c>
    </row>
    <row r="6387" spans="1:10" x14ac:dyDescent="0.5">
      <c r="A6387">
        <v>6384</v>
      </c>
      <c r="B6387">
        <v>0</v>
      </c>
      <c r="E6387">
        <v>19.29</v>
      </c>
      <c r="F6387">
        <v>26.7</v>
      </c>
      <c r="G6387">
        <v>0</v>
      </c>
      <c r="H6387">
        <f t="shared" si="297"/>
        <v>9.2925284714893616E-4</v>
      </c>
      <c r="I6387">
        <f t="shared" si="298"/>
        <v>0.99907074715285105</v>
      </c>
      <c r="J6387">
        <f t="shared" si="299"/>
        <v>-9.2968487023577879E-4</v>
      </c>
    </row>
    <row r="6388" spans="1:10" x14ac:dyDescent="0.5">
      <c r="A6388">
        <v>6385</v>
      </c>
      <c r="B6388">
        <v>0</v>
      </c>
      <c r="E6388">
        <v>19.39</v>
      </c>
      <c r="F6388">
        <v>26.7</v>
      </c>
      <c r="G6388">
        <v>0</v>
      </c>
      <c r="H6388">
        <f t="shared" si="297"/>
        <v>8.7693531972353261E-4</v>
      </c>
      <c r="I6388">
        <f t="shared" si="298"/>
        <v>0.99912306468027645</v>
      </c>
      <c r="J6388">
        <f t="shared" si="299"/>
        <v>-8.7732005244128841E-4</v>
      </c>
    </row>
    <row r="6389" spans="1:10" x14ac:dyDescent="0.5">
      <c r="A6389">
        <v>6386</v>
      </c>
      <c r="B6389">
        <v>0</v>
      </c>
      <c r="E6389">
        <v>19.39</v>
      </c>
      <c r="F6389">
        <v>26.7</v>
      </c>
      <c r="G6389">
        <v>0</v>
      </c>
      <c r="H6389">
        <f t="shared" si="297"/>
        <v>8.7693531972353261E-4</v>
      </c>
      <c r="I6389">
        <f t="shared" si="298"/>
        <v>0.99912306468027645</v>
      </c>
      <c r="J6389">
        <f t="shared" si="299"/>
        <v>-8.7732005244128841E-4</v>
      </c>
    </row>
    <row r="6390" spans="1:10" x14ac:dyDescent="0.5">
      <c r="A6390">
        <v>6387</v>
      </c>
      <c r="B6390">
        <v>0</v>
      </c>
      <c r="E6390">
        <v>19.29</v>
      </c>
      <c r="F6390">
        <v>26.7</v>
      </c>
      <c r="G6390">
        <v>0</v>
      </c>
      <c r="H6390">
        <f t="shared" si="297"/>
        <v>9.2925284714893616E-4</v>
      </c>
      <c r="I6390">
        <f t="shared" si="298"/>
        <v>0.99907074715285105</v>
      </c>
      <c r="J6390">
        <f t="shared" si="299"/>
        <v>-9.2968487023577879E-4</v>
      </c>
    </row>
    <row r="6391" spans="1:10" x14ac:dyDescent="0.5">
      <c r="A6391">
        <v>6388</v>
      </c>
      <c r="B6391">
        <v>0</v>
      </c>
      <c r="E6391">
        <v>19.29</v>
      </c>
      <c r="F6391">
        <v>26.7</v>
      </c>
      <c r="G6391">
        <v>0</v>
      </c>
      <c r="H6391">
        <f t="shared" si="297"/>
        <v>9.2925284714893616E-4</v>
      </c>
      <c r="I6391">
        <f t="shared" si="298"/>
        <v>0.99907074715285105</v>
      </c>
      <c r="J6391">
        <f t="shared" si="299"/>
        <v>-9.2968487023577879E-4</v>
      </c>
    </row>
    <row r="6392" spans="1:10" x14ac:dyDescent="0.5">
      <c r="A6392">
        <v>6389</v>
      </c>
      <c r="B6392">
        <v>0</v>
      </c>
      <c r="E6392">
        <v>19.29</v>
      </c>
      <c r="F6392">
        <v>26.7</v>
      </c>
      <c r="G6392">
        <v>0</v>
      </c>
      <c r="H6392">
        <f t="shared" si="297"/>
        <v>9.2925284714893616E-4</v>
      </c>
      <c r="I6392">
        <f t="shared" si="298"/>
        <v>0.99907074715285105</v>
      </c>
      <c r="J6392">
        <f t="shared" si="299"/>
        <v>-9.2968487023577879E-4</v>
      </c>
    </row>
    <row r="6393" spans="1:10" x14ac:dyDescent="0.5">
      <c r="A6393">
        <v>6390</v>
      </c>
      <c r="B6393">
        <v>0</v>
      </c>
      <c r="E6393">
        <v>19.29</v>
      </c>
      <c r="F6393">
        <v>26.7</v>
      </c>
      <c r="G6393">
        <v>0</v>
      </c>
      <c r="H6393">
        <f t="shared" si="297"/>
        <v>9.2925284714893616E-4</v>
      </c>
      <c r="I6393">
        <f t="shared" si="298"/>
        <v>0.99907074715285105</v>
      </c>
      <c r="J6393">
        <f t="shared" si="299"/>
        <v>-9.2968487023577879E-4</v>
      </c>
    </row>
    <row r="6394" spans="1:10" x14ac:dyDescent="0.5">
      <c r="A6394">
        <v>6391</v>
      </c>
      <c r="B6394">
        <v>0</v>
      </c>
      <c r="E6394">
        <v>19.29</v>
      </c>
      <c r="F6394">
        <v>26.7</v>
      </c>
      <c r="G6394">
        <v>0</v>
      </c>
      <c r="H6394">
        <f t="shared" si="297"/>
        <v>9.2925284714893616E-4</v>
      </c>
      <c r="I6394">
        <f t="shared" si="298"/>
        <v>0.99907074715285105</v>
      </c>
      <c r="J6394">
        <f t="shared" si="299"/>
        <v>-9.2968487023577879E-4</v>
      </c>
    </row>
    <row r="6395" spans="1:10" x14ac:dyDescent="0.5">
      <c r="A6395">
        <v>6392</v>
      </c>
      <c r="B6395">
        <v>0</v>
      </c>
      <c r="E6395">
        <v>19.29</v>
      </c>
      <c r="F6395">
        <v>26.79</v>
      </c>
      <c r="G6395">
        <v>0</v>
      </c>
      <c r="H6395">
        <f t="shared" si="297"/>
        <v>9.4102442013006262E-4</v>
      </c>
      <c r="I6395">
        <f t="shared" si="298"/>
        <v>0.99905897557986989</v>
      </c>
      <c r="J6395">
        <f t="shared" si="299"/>
        <v>-9.4146746157343548E-4</v>
      </c>
    </row>
    <row r="6396" spans="1:10" x14ac:dyDescent="0.5">
      <c r="A6396">
        <v>6393</v>
      </c>
      <c r="B6396">
        <v>0</v>
      </c>
      <c r="E6396">
        <v>19.29</v>
      </c>
      <c r="F6396">
        <v>26.79</v>
      </c>
      <c r="G6396">
        <v>0</v>
      </c>
      <c r="H6396">
        <f t="shared" si="297"/>
        <v>9.4102442013006262E-4</v>
      </c>
      <c r="I6396">
        <f t="shared" si="298"/>
        <v>0.99905897557986989</v>
      </c>
      <c r="J6396">
        <f t="shared" si="299"/>
        <v>-9.4146746157343548E-4</v>
      </c>
    </row>
    <row r="6397" spans="1:10" x14ac:dyDescent="0.5">
      <c r="A6397">
        <v>6394</v>
      </c>
      <c r="B6397">
        <v>0</v>
      </c>
      <c r="E6397">
        <v>19.29</v>
      </c>
      <c r="F6397">
        <v>26.79</v>
      </c>
      <c r="G6397">
        <v>0</v>
      </c>
      <c r="H6397">
        <f t="shared" si="297"/>
        <v>9.4102442013006262E-4</v>
      </c>
      <c r="I6397">
        <f t="shared" si="298"/>
        <v>0.99905897557986989</v>
      </c>
      <c r="J6397">
        <f t="shared" si="299"/>
        <v>-9.4146746157343548E-4</v>
      </c>
    </row>
    <row r="6398" spans="1:10" x14ac:dyDescent="0.5">
      <c r="A6398">
        <v>6395</v>
      </c>
      <c r="B6398">
        <v>0</v>
      </c>
      <c r="E6398">
        <v>19.29</v>
      </c>
      <c r="F6398">
        <v>26.79</v>
      </c>
      <c r="G6398">
        <v>0</v>
      </c>
      <c r="H6398">
        <f t="shared" si="297"/>
        <v>9.4102442013006262E-4</v>
      </c>
      <c r="I6398">
        <f t="shared" si="298"/>
        <v>0.99905897557986989</v>
      </c>
      <c r="J6398">
        <f t="shared" si="299"/>
        <v>-9.4146746157343548E-4</v>
      </c>
    </row>
    <row r="6399" spans="1:10" x14ac:dyDescent="0.5">
      <c r="A6399">
        <v>6396</v>
      </c>
      <c r="B6399">
        <v>0</v>
      </c>
      <c r="E6399">
        <v>19.29</v>
      </c>
      <c r="F6399">
        <v>26.79</v>
      </c>
      <c r="G6399">
        <v>0</v>
      </c>
      <c r="H6399">
        <f t="shared" si="297"/>
        <v>9.4102442013006262E-4</v>
      </c>
      <c r="I6399">
        <f t="shared" si="298"/>
        <v>0.99905897557986989</v>
      </c>
      <c r="J6399">
        <f t="shared" si="299"/>
        <v>-9.4146746157343548E-4</v>
      </c>
    </row>
    <row r="6400" spans="1:10" x14ac:dyDescent="0.5">
      <c r="A6400">
        <v>6397</v>
      </c>
      <c r="B6400">
        <v>0</v>
      </c>
      <c r="E6400">
        <v>19.29</v>
      </c>
      <c r="F6400">
        <v>26.79</v>
      </c>
      <c r="G6400">
        <v>0</v>
      </c>
      <c r="H6400">
        <f t="shared" si="297"/>
        <v>9.4102442013006262E-4</v>
      </c>
      <c r="I6400">
        <f t="shared" si="298"/>
        <v>0.99905897557986989</v>
      </c>
      <c r="J6400">
        <f t="shared" si="299"/>
        <v>-9.4146746157343548E-4</v>
      </c>
    </row>
    <row r="6401" spans="1:10" x14ac:dyDescent="0.5">
      <c r="A6401">
        <v>6398</v>
      </c>
      <c r="B6401">
        <v>0</v>
      </c>
      <c r="E6401">
        <v>19.29</v>
      </c>
      <c r="F6401">
        <v>26.79</v>
      </c>
      <c r="G6401">
        <v>0</v>
      </c>
      <c r="H6401">
        <f t="shared" si="297"/>
        <v>9.4102442013006262E-4</v>
      </c>
      <c r="I6401">
        <f t="shared" si="298"/>
        <v>0.99905897557986989</v>
      </c>
      <c r="J6401">
        <f t="shared" si="299"/>
        <v>-9.4146746157343548E-4</v>
      </c>
    </row>
    <row r="6402" spans="1:10" x14ac:dyDescent="0.5">
      <c r="A6402">
        <v>6399</v>
      </c>
      <c r="B6402">
        <v>0</v>
      </c>
      <c r="E6402">
        <v>19.29</v>
      </c>
      <c r="F6402">
        <v>26.79</v>
      </c>
      <c r="G6402">
        <v>0</v>
      </c>
      <c r="H6402">
        <f t="shared" si="297"/>
        <v>9.4102442013006262E-4</v>
      </c>
      <c r="I6402">
        <f t="shared" si="298"/>
        <v>0.99905897557986989</v>
      </c>
      <c r="J6402">
        <f t="shared" si="299"/>
        <v>-9.4146746157343548E-4</v>
      </c>
    </row>
    <row r="6403" spans="1:10" x14ac:dyDescent="0.5">
      <c r="A6403">
        <v>6400</v>
      </c>
      <c r="B6403">
        <v>0</v>
      </c>
      <c r="E6403">
        <v>19.29</v>
      </c>
      <c r="F6403">
        <v>26.79</v>
      </c>
      <c r="G6403">
        <v>0</v>
      </c>
      <c r="H6403">
        <f t="shared" si="297"/>
        <v>9.4102442013006262E-4</v>
      </c>
      <c r="I6403">
        <f t="shared" si="298"/>
        <v>0.99905897557986989</v>
      </c>
      <c r="J6403">
        <f t="shared" si="299"/>
        <v>-9.4146746157343548E-4</v>
      </c>
    </row>
    <row r="6404" spans="1:10" x14ac:dyDescent="0.5">
      <c r="A6404">
        <v>6401</v>
      </c>
      <c r="B6404">
        <v>0</v>
      </c>
      <c r="E6404">
        <v>19.29</v>
      </c>
      <c r="F6404">
        <v>26.79</v>
      </c>
      <c r="G6404">
        <v>0</v>
      </c>
      <c r="H6404">
        <f t="shared" si="297"/>
        <v>9.4102442013006262E-4</v>
      </c>
      <c r="I6404">
        <f t="shared" si="298"/>
        <v>0.99905897557986989</v>
      </c>
      <c r="J6404">
        <f t="shared" si="299"/>
        <v>-9.4146746157343548E-4</v>
      </c>
    </row>
    <row r="6405" spans="1:10" x14ac:dyDescent="0.5">
      <c r="A6405">
        <v>6402</v>
      </c>
      <c r="B6405">
        <v>0</v>
      </c>
      <c r="E6405">
        <v>19.29</v>
      </c>
      <c r="F6405">
        <v>26.79</v>
      </c>
      <c r="G6405">
        <v>0</v>
      </c>
      <c r="H6405">
        <f t="shared" ref="H6405:H6468" si="300">EXP($D$2+($E$2*E6405)+($F$2*F6405)+($G$2*G6405))/
(1+EXP($D$2+($E$2*E6405)+($F$2*F6405)+($G$2*G6405)))</f>
        <v>9.4102442013006262E-4</v>
      </c>
      <c r="I6405">
        <f t="shared" ref="I6405:I6468" si="301">IF(B6405=1,H6405,1-H6405)</f>
        <v>0.99905897557986989</v>
      </c>
      <c r="J6405">
        <f t="shared" ref="J6405:J6468" si="302">IFERROR(LN(I6405),0)</f>
        <v>-9.4146746157343548E-4</v>
      </c>
    </row>
    <row r="6406" spans="1:10" x14ac:dyDescent="0.5">
      <c r="A6406">
        <v>6403</v>
      </c>
      <c r="B6406">
        <v>0</v>
      </c>
      <c r="E6406">
        <v>19.29</v>
      </c>
      <c r="F6406">
        <v>26.79</v>
      </c>
      <c r="G6406">
        <v>0</v>
      </c>
      <c r="H6406">
        <f t="shared" si="300"/>
        <v>9.4102442013006262E-4</v>
      </c>
      <c r="I6406">
        <f t="shared" si="301"/>
        <v>0.99905897557986989</v>
      </c>
      <c r="J6406">
        <f t="shared" si="302"/>
        <v>-9.4146746157343548E-4</v>
      </c>
    </row>
    <row r="6407" spans="1:10" x14ac:dyDescent="0.5">
      <c r="A6407">
        <v>6404</v>
      </c>
      <c r="B6407">
        <v>0</v>
      </c>
      <c r="E6407">
        <v>19.29</v>
      </c>
      <c r="F6407">
        <v>26.89</v>
      </c>
      <c r="G6407">
        <v>0</v>
      </c>
      <c r="H6407">
        <f t="shared" si="300"/>
        <v>9.542787538667426E-4</v>
      </c>
      <c r="I6407">
        <f t="shared" si="301"/>
        <v>0.99904572124613322</v>
      </c>
      <c r="J6407">
        <f t="shared" si="302"/>
        <v>-9.5473436771495695E-4</v>
      </c>
    </row>
    <row r="6408" spans="1:10" x14ac:dyDescent="0.5">
      <c r="A6408">
        <v>6405</v>
      </c>
      <c r="B6408">
        <v>0</v>
      </c>
      <c r="E6408">
        <v>19.29</v>
      </c>
      <c r="F6408">
        <v>26.79</v>
      </c>
      <c r="G6408">
        <v>0</v>
      </c>
      <c r="H6408">
        <f t="shared" si="300"/>
        <v>9.4102442013006262E-4</v>
      </c>
      <c r="I6408">
        <f t="shared" si="301"/>
        <v>0.99905897557986989</v>
      </c>
      <c r="J6408">
        <f t="shared" si="302"/>
        <v>-9.4146746157343548E-4</v>
      </c>
    </row>
    <row r="6409" spans="1:10" x14ac:dyDescent="0.5">
      <c r="A6409">
        <v>6406</v>
      </c>
      <c r="B6409">
        <v>0</v>
      </c>
      <c r="E6409">
        <v>19.29</v>
      </c>
      <c r="F6409">
        <v>26.89</v>
      </c>
      <c r="G6409">
        <v>0</v>
      </c>
      <c r="H6409">
        <f t="shared" si="300"/>
        <v>9.542787538667426E-4</v>
      </c>
      <c r="I6409">
        <f t="shared" si="301"/>
        <v>0.99904572124613322</v>
      </c>
      <c r="J6409">
        <f t="shared" si="302"/>
        <v>-9.5473436771495695E-4</v>
      </c>
    </row>
    <row r="6410" spans="1:10" x14ac:dyDescent="0.5">
      <c r="A6410">
        <v>6407</v>
      </c>
      <c r="B6410">
        <v>0</v>
      </c>
      <c r="E6410">
        <v>19.29</v>
      </c>
      <c r="F6410">
        <v>26.89</v>
      </c>
      <c r="G6410">
        <v>0</v>
      </c>
      <c r="H6410">
        <f t="shared" si="300"/>
        <v>9.542787538667426E-4</v>
      </c>
      <c r="I6410">
        <f t="shared" si="301"/>
        <v>0.99904572124613322</v>
      </c>
      <c r="J6410">
        <f t="shared" si="302"/>
        <v>-9.5473436771495695E-4</v>
      </c>
    </row>
    <row r="6411" spans="1:10" x14ac:dyDescent="0.5">
      <c r="A6411">
        <v>6408</v>
      </c>
      <c r="B6411">
        <v>0</v>
      </c>
      <c r="E6411">
        <v>19.29</v>
      </c>
      <c r="F6411">
        <v>26.89</v>
      </c>
      <c r="G6411">
        <v>0</v>
      </c>
      <c r="H6411">
        <f t="shared" si="300"/>
        <v>9.542787538667426E-4</v>
      </c>
      <c r="I6411">
        <f t="shared" si="301"/>
        <v>0.99904572124613322</v>
      </c>
      <c r="J6411">
        <f t="shared" si="302"/>
        <v>-9.5473436771495695E-4</v>
      </c>
    </row>
    <row r="6412" spans="1:10" x14ac:dyDescent="0.5">
      <c r="A6412">
        <v>6409</v>
      </c>
      <c r="B6412">
        <v>0</v>
      </c>
      <c r="E6412">
        <v>19.29</v>
      </c>
      <c r="F6412">
        <v>26.89</v>
      </c>
      <c r="G6412">
        <v>0</v>
      </c>
      <c r="H6412">
        <f t="shared" si="300"/>
        <v>9.542787538667426E-4</v>
      </c>
      <c r="I6412">
        <f t="shared" si="301"/>
        <v>0.99904572124613322</v>
      </c>
      <c r="J6412">
        <f t="shared" si="302"/>
        <v>-9.5473436771495695E-4</v>
      </c>
    </row>
    <row r="6413" spans="1:10" x14ac:dyDescent="0.5">
      <c r="A6413">
        <v>6410</v>
      </c>
      <c r="B6413">
        <v>0</v>
      </c>
      <c r="E6413">
        <v>19.29</v>
      </c>
      <c r="F6413">
        <v>26.89</v>
      </c>
      <c r="G6413">
        <v>0</v>
      </c>
      <c r="H6413">
        <f t="shared" si="300"/>
        <v>9.542787538667426E-4</v>
      </c>
      <c r="I6413">
        <f t="shared" si="301"/>
        <v>0.99904572124613322</v>
      </c>
      <c r="J6413">
        <f t="shared" si="302"/>
        <v>-9.5473436771495695E-4</v>
      </c>
    </row>
    <row r="6414" spans="1:10" x14ac:dyDescent="0.5">
      <c r="A6414">
        <v>6411</v>
      </c>
      <c r="B6414">
        <v>0</v>
      </c>
      <c r="E6414">
        <v>19.29</v>
      </c>
      <c r="F6414">
        <v>26.89</v>
      </c>
      <c r="G6414">
        <v>0</v>
      </c>
      <c r="H6414">
        <f t="shared" si="300"/>
        <v>9.542787538667426E-4</v>
      </c>
      <c r="I6414">
        <f t="shared" si="301"/>
        <v>0.99904572124613322</v>
      </c>
      <c r="J6414">
        <f t="shared" si="302"/>
        <v>-9.5473436771495695E-4</v>
      </c>
    </row>
    <row r="6415" spans="1:10" x14ac:dyDescent="0.5">
      <c r="A6415">
        <v>6412</v>
      </c>
      <c r="B6415">
        <v>0</v>
      </c>
      <c r="E6415">
        <v>19.29</v>
      </c>
      <c r="F6415">
        <v>26.89</v>
      </c>
      <c r="G6415">
        <v>0</v>
      </c>
      <c r="H6415">
        <f t="shared" si="300"/>
        <v>9.542787538667426E-4</v>
      </c>
      <c r="I6415">
        <f t="shared" si="301"/>
        <v>0.99904572124613322</v>
      </c>
      <c r="J6415">
        <f t="shared" si="302"/>
        <v>-9.5473436771495695E-4</v>
      </c>
    </row>
    <row r="6416" spans="1:10" x14ac:dyDescent="0.5">
      <c r="A6416">
        <v>6413</v>
      </c>
      <c r="B6416">
        <v>0</v>
      </c>
      <c r="E6416">
        <v>19.29</v>
      </c>
      <c r="F6416">
        <v>26.89</v>
      </c>
      <c r="G6416">
        <v>0</v>
      </c>
      <c r="H6416">
        <f t="shared" si="300"/>
        <v>9.542787538667426E-4</v>
      </c>
      <c r="I6416">
        <f t="shared" si="301"/>
        <v>0.99904572124613322</v>
      </c>
      <c r="J6416">
        <f t="shared" si="302"/>
        <v>-9.5473436771495695E-4</v>
      </c>
    </row>
    <row r="6417" spans="1:10" x14ac:dyDescent="0.5">
      <c r="A6417">
        <v>6414</v>
      </c>
      <c r="B6417">
        <v>0</v>
      </c>
      <c r="E6417">
        <v>19.29</v>
      </c>
      <c r="F6417">
        <v>26.89</v>
      </c>
      <c r="G6417">
        <v>0</v>
      </c>
      <c r="H6417">
        <f t="shared" si="300"/>
        <v>9.542787538667426E-4</v>
      </c>
      <c r="I6417">
        <f t="shared" si="301"/>
        <v>0.99904572124613322</v>
      </c>
      <c r="J6417">
        <f t="shared" si="302"/>
        <v>-9.5473436771495695E-4</v>
      </c>
    </row>
    <row r="6418" spans="1:10" x14ac:dyDescent="0.5">
      <c r="A6418">
        <v>6415</v>
      </c>
      <c r="B6418">
        <v>0</v>
      </c>
      <c r="E6418">
        <v>19.29</v>
      </c>
      <c r="F6418">
        <v>26.89</v>
      </c>
      <c r="G6418">
        <v>0</v>
      </c>
      <c r="H6418">
        <f t="shared" si="300"/>
        <v>9.542787538667426E-4</v>
      </c>
      <c r="I6418">
        <f t="shared" si="301"/>
        <v>0.99904572124613322</v>
      </c>
      <c r="J6418">
        <f t="shared" si="302"/>
        <v>-9.5473436771495695E-4</v>
      </c>
    </row>
    <row r="6419" spans="1:10" x14ac:dyDescent="0.5">
      <c r="A6419">
        <v>6416</v>
      </c>
      <c r="B6419">
        <v>0</v>
      </c>
      <c r="E6419">
        <v>19.29</v>
      </c>
      <c r="F6419">
        <v>26.89</v>
      </c>
      <c r="G6419">
        <v>0</v>
      </c>
      <c r="H6419">
        <f t="shared" si="300"/>
        <v>9.542787538667426E-4</v>
      </c>
      <c r="I6419">
        <f t="shared" si="301"/>
        <v>0.99904572124613322</v>
      </c>
      <c r="J6419">
        <f t="shared" si="302"/>
        <v>-9.5473436771495695E-4</v>
      </c>
    </row>
    <row r="6420" spans="1:10" x14ac:dyDescent="0.5">
      <c r="A6420">
        <v>6417</v>
      </c>
      <c r="B6420">
        <v>0</v>
      </c>
      <c r="E6420">
        <v>19.34</v>
      </c>
      <c r="F6420">
        <v>26.89</v>
      </c>
      <c r="G6420">
        <v>0</v>
      </c>
      <c r="H6420">
        <f t="shared" si="300"/>
        <v>9.2702737940808836E-4</v>
      </c>
      <c r="I6420">
        <f t="shared" si="301"/>
        <v>0.99907297262059191</v>
      </c>
      <c r="J6420">
        <f t="shared" si="302"/>
        <v>-9.2745733503013137E-4</v>
      </c>
    </row>
    <row r="6421" spans="1:10" x14ac:dyDescent="0.5">
      <c r="A6421">
        <v>6418</v>
      </c>
      <c r="B6421">
        <v>0</v>
      </c>
      <c r="E6421">
        <v>19.323333333333299</v>
      </c>
      <c r="F6421">
        <v>26.89</v>
      </c>
      <c r="G6421">
        <v>0</v>
      </c>
      <c r="H6421">
        <f t="shared" si="300"/>
        <v>9.360236681277129E-4</v>
      </c>
      <c r="I6421">
        <f t="shared" si="301"/>
        <v>0.99906397633187227</v>
      </c>
      <c r="J6421">
        <f t="shared" si="302"/>
        <v>-9.3646201183611281E-4</v>
      </c>
    </row>
    <row r="6422" spans="1:10" x14ac:dyDescent="0.5">
      <c r="A6422">
        <v>6419</v>
      </c>
      <c r="B6422">
        <v>0</v>
      </c>
      <c r="E6422">
        <v>19.29</v>
      </c>
      <c r="F6422">
        <v>26.89</v>
      </c>
      <c r="G6422">
        <v>0</v>
      </c>
      <c r="H6422">
        <f t="shared" si="300"/>
        <v>9.542787538667426E-4</v>
      </c>
      <c r="I6422">
        <f t="shared" si="301"/>
        <v>0.99904572124613322</v>
      </c>
      <c r="J6422">
        <f t="shared" si="302"/>
        <v>-9.5473436771495695E-4</v>
      </c>
    </row>
    <row r="6423" spans="1:10" x14ac:dyDescent="0.5">
      <c r="A6423">
        <v>6420</v>
      </c>
      <c r="B6423">
        <v>0</v>
      </c>
      <c r="E6423">
        <v>19.29</v>
      </c>
      <c r="F6423">
        <v>26.89</v>
      </c>
      <c r="G6423">
        <v>0</v>
      </c>
      <c r="H6423">
        <f t="shared" si="300"/>
        <v>9.542787538667426E-4</v>
      </c>
      <c r="I6423">
        <f t="shared" si="301"/>
        <v>0.99904572124613322</v>
      </c>
      <c r="J6423">
        <f t="shared" si="302"/>
        <v>-9.5473436771495695E-4</v>
      </c>
    </row>
    <row r="6424" spans="1:10" x14ac:dyDescent="0.5">
      <c r="A6424">
        <v>6421</v>
      </c>
      <c r="B6424">
        <v>0</v>
      </c>
      <c r="E6424">
        <v>19.29</v>
      </c>
      <c r="F6424">
        <v>26.89</v>
      </c>
      <c r="G6424">
        <v>0</v>
      </c>
      <c r="H6424">
        <f t="shared" si="300"/>
        <v>9.542787538667426E-4</v>
      </c>
      <c r="I6424">
        <f t="shared" si="301"/>
        <v>0.99904572124613322</v>
      </c>
      <c r="J6424">
        <f t="shared" si="302"/>
        <v>-9.5473436771495695E-4</v>
      </c>
    </row>
    <row r="6425" spans="1:10" x14ac:dyDescent="0.5">
      <c r="A6425">
        <v>6422</v>
      </c>
      <c r="B6425">
        <v>0</v>
      </c>
      <c r="E6425">
        <v>19.29</v>
      </c>
      <c r="F6425">
        <v>26.89</v>
      </c>
      <c r="G6425">
        <v>0</v>
      </c>
      <c r="H6425">
        <f t="shared" si="300"/>
        <v>9.542787538667426E-4</v>
      </c>
      <c r="I6425">
        <f t="shared" si="301"/>
        <v>0.99904572124613322</v>
      </c>
      <c r="J6425">
        <f t="shared" si="302"/>
        <v>-9.5473436771495695E-4</v>
      </c>
    </row>
    <row r="6426" spans="1:10" x14ac:dyDescent="0.5">
      <c r="A6426">
        <v>6423</v>
      </c>
      <c r="B6426">
        <v>0</v>
      </c>
      <c r="E6426">
        <v>19.29</v>
      </c>
      <c r="F6426">
        <v>26.89</v>
      </c>
      <c r="G6426">
        <v>0</v>
      </c>
      <c r="H6426">
        <f t="shared" si="300"/>
        <v>9.542787538667426E-4</v>
      </c>
      <c r="I6426">
        <f t="shared" si="301"/>
        <v>0.99904572124613322</v>
      </c>
      <c r="J6426">
        <f t="shared" si="302"/>
        <v>-9.5473436771495695E-4</v>
      </c>
    </row>
    <row r="6427" spans="1:10" x14ac:dyDescent="0.5">
      <c r="A6427">
        <v>6424</v>
      </c>
      <c r="B6427">
        <v>0</v>
      </c>
      <c r="E6427">
        <v>19.29</v>
      </c>
      <c r="F6427">
        <v>26.89</v>
      </c>
      <c r="G6427">
        <v>0</v>
      </c>
      <c r="H6427">
        <f t="shared" si="300"/>
        <v>9.542787538667426E-4</v>
      </c>
      <c r="I6427">
        <f t="shared" si="301"/>
        <v>0.99904572124613322</v>
      </c>
      <c r="J6427">
        <f t="shared" si="302"/>
        <v>-9.5473436771495695E-4</v>
      </c>
    </row>
    <row r="6428" spans="1:10" x14ac:dyDescent="0.5">
      <c r="A6428">
        <v>6425</v>
      </c>
      <c r="B6428">
        <v>0</v>
      </c>
      <c r="E6428">
        <v>19.29</v>
      </c>
      <c r="F6428">
        <v>26.89</v>
      </c>
      <c r="G6428">
        <v>0</v>
      </c>
      <c r="H6428">
        <f t="shared" si="300"/>
        <v>9.542787538667426E-4</v>
      </c>
      <c r="I6428">
        <f t="shared" si="301"/>
        <v>0.99904572124613322</v>
      </c>
      <c r="J6428">
        <f t="shared" si="302"/>
        <v>-9.5473436771495695E-4</v>
      </c>
    </row>
    <row r="6429" spans="1:10" x14ac:dyDescent="0.5">
      <c r="A6429">
        <v>6426</v>
      </c>
      <c r="B6429">
        <v>0</v>
      </c>
      <c r="E6429">
        <v>19.29</v>
      </c>
      <c r="F6429">
        <v>26.89</v>
      </c>
      <c r="G6429">
        <v>0</v>
      </c>
      <c r="H6429">
        <f t="shared" si="300"/>
        <v>9.542787538667426E-4</v>
      </c>
      <c r="I6429">
        <f t="shared" si="301"/>
        <v>0.99904572124613322</v>
      </c>
      <c r="J6429">
        <f t="shared" si="302"/>
        <v>-9.5473436771495695E-4</v>
      </c>
    </row>
    <row r="6430" spans="1:10" x14ac:dyDescent="0.5">
      <c r="A6430">
        <v>6427</v>
      </c>
      <c r="B6430">
        <v>0</v>
      </c>
      <c r="E6430">
        <v>19.29</v>
      </c>
      <c r="F6430">
        <v>26.89</v>
      </c>
      <c r="G6430">
        <v>0</v>
      </c>
      <c r="H6430">
        <f t="shared" si="300"/>
        <v>9.542787538667426E-4</v>
      </c>
      <c r="I6430">
        <f t="shared" si="301"/>
        <v>0.99904572124613322</v>
      </c>
      <c r="J6430">
        <f t="shared" si="302"/>
        <v>-9.5473436771495695E-4</v>
      </c>
    </row>
    <row r="6431" spans="1:10" x14ac:dyDescent="0.5">
      <c r="A6431">
        <v>6428</v>
      </c>
      <c r="B6431">
        <v>0</v>
      </c>
      <c r="E6431">
        <v>19.29</v>
      </c>
      <c r="F6431">
        <v>26.89</v>
      </c>
      <c r="G6431">
        <v>0</v>
      </c>
      <c r="H6431">
        <f t="shared" si="300"/>
        <v>9.542787538667426E-4</v>
      </c>
      <c r="I6431">
        <f t="shared" si="301"/>
        <v>0.99904572124613322</v>
      </c>
      <c r="J6431">
        <f t="shared" si="302"/>
        <v>-9.5473436771495695E-4</v>
      </c>
    </row>
    <row r="6432" spans="1:10" x14ac:dyDescent="0.5">
      <c r="A6432">
        <v>6429</v>
      </c>
      <c r="B6432">
        <v>0</v>
      </c>
      <c r="E6432">
        <v>19.29</v>
      </c>
      <c r="F6432">
        <v>26.79</v>
      </c>
      <c r="G6432">
        <v>0</v>
      </c>
      <c r="H6432">
        <f t="shared" si="300"/>
        <v>9.4102442013006262E-4</v>
      </c>
      <c r="I6432">
        <f t="shared" si="301"/>
        <v>0.99905897557986989</v>
      </c>
      <c r="J6432">
        <f t="shared" si="302"/>
        <v>-9.4146746157343548E-4</v>
      </c>
    </row>
    <row r="6433" spans="1:10" x14ac:dyDescent="0.5">
      <c r="A6433">
        <v>6430</v>
      </c>
      <c r="B6433">
        <v>0</v>
      </c>
      <c r="E6433">
        <v>19.39</v>
      </c>
      <c r="F6433">
        <v>26.79</v>
      </c>
      <c r="G6433">
        <v>0</v>
      </c>
      <c r="H6433">
        <f t="shared" si="300"/>
        <v>8.8804473474129249E-4</v>
      </c>
      <c r="I6433">
        <f t="shared" si="301"/>
        <v>0.99911195526525876</v>
      </c>
      <c r="J6433">
        <f t="shared" si="302"/>
        <v>-8.8843928006658872E-4</v>
      </c>
    </row>
    <row r="6434" spans="1:10" x14ac:dyDescent="0.5">
      <c r="A6434">
        <v>6431</v>
      </c>
      <c r="B6434">
        <v>0</v>
      </c>
      <c r="E6434">
        <v>19.34</v>
      </c>
      <c r="F6434">
        <v>26.79</v>
      </c>
      <c r="G6434">
        <v>0</v>
      </c>
      <c r="H6434">
        <f t="shared" si="300"/>
        <v>9.1415120384025878E-4</v>
      </c>
      <c r="I6434">
        <f t="shared" si="301"/>
        <v>0.99908584879615969</v>
      </c>
      <c r="J6434">
        <f t="shared" si="302"/>
        <v>-9.1456929487041449E-4</v>
      </c>
    </row>
    <row r="6435" spans="1:10" x14ac:dyDescent="0.5">
      <c r="A6435">
        <v>6432</v>
      </c>
      <c r="B6435">
        <v>0</v>
      </c>
      <c r="E6435">
        <v>19.39</v>
      </c>
      <c r="F6435">
        <v>26.79</v>
      </c>
      <c r="G6435">
        <v>0</v>
      </c>
      <c r="H6435">
        <f t="shared" si="300"/>
        <v>8.8804473474129249E-4</v>
      </c>
      <c r="I6435">
        <f t="shared" si="301"/>
        <v>0.99911195526525876</v>
      </c>
      <c r="J6435">
        <f t="shared" si="302"/>
        <v>-8.8843928006658872E-4</v>
      </c>
    </row>
    <row r="6436" spans="1:10" x14ac:dyDescent="0.5">
      <c r="A6436">
        <v>6433</v>
      </c>
      <c r="B6436">
        <v>0</v>
      </c>
      <c r="E6436">
        <v>19.39</v>
      </c>
      <c r="F6436">
        <v>26.79</v>
      </c>
      <c r="G6436">
        <v>0</v>
      </c>
      <c r="H6436">
        <f t="shared" si="300"/>
        <v>8.8804473474129249E-4</v>
      </c>
      <c r="I6436">
        <f t="shared" si="301"/>
        <v>0.99911195526525876</v>
      </c>
      <c r="J6436">
        <f t="shared" si="302"/>
        <v>-8.8843928006658872E-4</v>
      </c>
    </row>
    <row r="6437" spans="1:10" x14ac:dyDescent="0.5">
      <c r="A6437">
        <v>6434</v>
      </c>
      <c r="B6437">
        <v>0</v>
      </c>
      <c r="E6437">
        <v>19.39</v>
      </c>
      <c r="F6437">
        <v>26.79</v>
      </c>
      <c r="G6437">
        <v>0</v>
      </c>
      <c r="H6437">
        <f t="shared" si="300"/>
        <v>8.8804473474129249E-4</v>
      </c>
      <c r="I6437">
        <f t="shared" si="301"/>
        <v>0.99911195526525876</v>
      </c>
      <c r="J6437">
        <f t="shared" si="302"/>
        <v>-8.8843928006658872E-4</v>
      </c>
    </row>
    <row r="6438" spans="1:10" x14ac:dyDescent="0.5">
      <c r="A6438">
        <v>6435</v>
      </c>
      <c r="B6438">
        <v>0</v>
      </c>
      <c r="E6438">
        <v>19.39</v>
      </c>
      <c r="F6438">
        <v>26.79</v>
      </c>
      <c r="G6438">
        <v>0</v>
      </c>
      <c r="H6438">
        <f t="shared" si="300"/>
        <v>8.8804473474129249E-4</v>
      </c>
      <c r="I6438">
        <f t="shared" si="301"/>
        <v>0.99911195526525876</v>
      </c>
      <c r="J6438">
        <f t="shared" si="302"/>
        <v>-8.8843928006658872E-4</v>
      </c>
    </row>
    <row r="6439" spans="1:10" x14ac:dyDescent="0.5">
      <c r="A6439">
        <v>6436</v>
      </c>
      <c r="B6439">
        <v>0</v>
      </c>
      <c r="E6439">
        <v>19.39</v>
      </c>
      <c r="F6439">
        <v>26.745000000000001</v>
      </c>
      <c r="G6439">
        <v>0</v>
      </c>
      <c r="H6439">
        <f t="shared" si="300"/>
        <v>8.8247256084335475E-4</v>
      </c>
      <c r="I6439">
        <f t="shared" si="301"/>
        <v>0.99911752743915661</v>
      </c>
      <c r="J6439">
        <f t="shared" si="302"/>
        <v>-8.8286216898290795E-4</v>
      </c>
    </row>
    <row r="6440" spans="1:10" x14ac:dyDescent="0.5">
      <c r="A6440">
        <v>6437</v>
      </c>
      <c r="B6440">
        <v>0</v>
      </c>
      <c r="E6440">
        <v>19.39</v>
      </c>
      <c r="F6440">
        <v>26.7</v>
      </c>
      <c r="G6440">
        <v>0</v>
      </c>
      <c r="H6440">
        <f t="shared" si="300"/>
        <v>8.7693531972353261E-4</v>
      </c>
      <c r="I6440">
        <f t="shared" si="301"/>
        <v>0.99912306468027645</v>
      </c>
      <c r="J6440">
        <f t="shared" si="302"/>
        <v>-8.7732005244128841E-4</v>
      </c>
    </row>
    <row r="6441" spans="1:10" x14ac:dyDescent="0.5">
      <c r="A6441">
        <v>6438</v>
      </c>
      <c r="B6441">
        <v>0</v>
      </c>
      <c r="E6441">
        <v>19.39</v>
      </c>
      <c r="F6441">
        <v>26.745000000000001</v>
      </c>
      <c r="G6441">
        <v>0</v>
      </c>
      <c r="H6441">
        <f t="shared" si="300"/>
        <v>8.8247256084335475E-4</v>
      </c>
      <c r="I6441">
        <f t="shared" si="301"/>
        <v>0.99911752743915661</v>
      </c>
      <c r="J6441">
        <f t="shared" si="302"/>
        <v>-8.8286216898290795E-4</v>
      </c>
    </row>
    <row r="6442" spans="1:10" x14ac:dyDescent="0.5">
      <c r="A6442">
        <v>6439</v>
      </c>
      <c r="B6442">
        <v>0</v>
      </c>
      <c r="E6442">
        <v>19.39</v>
      </c>
      <c r="F6442">
        <v>26.745000000000001</v>
      </c>
      <c r="G6442">
        <v>0</v>
      </c>
      <c r="H6442">
        <f t="shared" si="300"/>
        <v>8.8247256084335475E-4</v>
      </c>
      <c r="I6442">
        <f t="shared" si="301"/>
        <v>0.99911752743915661</v>
      </c>
      <c r="J6442">
        <f t="shared" si="302"/>
        <v>-8.8286216898290795E-4</v>
      </c>
    </row>
    <row r="6443" spans="1:10" x14ac:dyDescent="0.5">
      <c r="A6443">
        <v>6440</v>
      </c>
      <c r="B6443">
        <v>0</v>
      </c>
      <c r="E6443">
        <v>19.39</v>
      </c>
      <c r="F6443">
        <v>26.7</v>
      </c>
      <c r="G6443">
        <v>0</v>
      </c>
      <c r="H6443">
        <f t="shared" si="300"/>
        <v>8.7693531972353261E-4</v>
      </c>
      <c r="I6443">
        <f t="shared" si="301"/>
        <v>0.99912306468027645</v>
      </c>
      <c r="J6443">
        <f t="shared" si="302"/>
        <v>-8.7732005244128841E-4</v>
      </c>
    </row>
    <row r="6444" spans="1:10" x14ac:dyDescent="0.5">
      <c r="A6444">
        <v>6441</v>
      </c>
      <c r="B6444">
        <v>0</v>
      </c>
      <c r="E6444">
        <v>19.39</v>
      </c>
      <c r="F6444">
        <v>26.7</v>
      </c>
      <c r="G6444">
        <v>0</v>
      </c>
      <c r="H6444">
        <f t="shared" si="300"/>
        <v>8.7693531972353261E-4</v>
      </c>
      <c r="I6444">
        <f t="shared" si="301"/>
        <v>0.99912306468027645</v>
      </c>
      <c r="J6444">
        <f t="shared" si="302"/>
        <v>-8.7732005244128841E-4</v>
      </c>
    </row>
    <row r="6445" spans="1:10" x14ac:dyDescent="0.5">
      <c r="A6445">
        <v>6442</v>
      </c>
      <c r="B6445">
        <v>0</v>
      </c>
      <c r="E6445">
        <v>19.39</v>
      </c>
      <c r="F6445">
        <v>26.7</v>
      </c>
      <c r="G6445">
        <v>0</v>
      </c>
      <c r="H6445">
        <f t="shared" si="300"/>
        <v>8.7693531972353261E-4</v>
      </c>
      <c r="I6445">
        <f t="shared" si="301"/>
        <v>0.99912306468027645</v>
      </c>
      <c r="J6445">
        <f t="shared" si="302"/>
        <v>-8.7732005244128841E-4</v>
      </c>
    </row>
    <row r="6446" spans="1:10" x14ac:dyDescent="0.5">
      <c r="A6446">
        <v>6443</v>
      </c>
      <c r="B6446">
        <v>0</v>
      </c>
      <c r="E6446">
        <v>19.39</v>
      </c>
      <c r="F6446">
        <v>26.7</v>
      </c>
      <c r="G6446">
        <v>0</v>
      </c>
      <c r="H6446">
        <f t="shared" si="300"/>
        <v>8.7693531972353261E-4</v>
      </c>
      <c r="I6446">
        <f t="shared" si="301"/>
        <v>0.99912306468027645</v>
      </c>
      <c r="J6446">
        <f t="shared" si="302"/>
        <v>-8.7732005244128841E-4</v>
      </c>
    </row>
    <row r="6447" spans="1:10" x14ac:dyDescent="0.5">
      <c r="A6447">
        <v>6444</v>
      </c>
      <c r="B6447">
        <v>0</v>
      </c>
      <c r="E6447">
        <v>19.39</v>
      </c>
      <c r="F6447">
        <v>26.7</v>
      </c>
      <c r="G6447">
        <v>0</v>
      </c>
      <c r="H6447">
        <f t="shared" si="300"/>
        <v>8.7693531972353261E-4</v>
      </c>
      <c r="I6447">
        <f t="shared" si="301"/>
        <v>0.99912306468027645</v>
      </c>
      <c r="J6447">
        <f t="shared" si="302"/>
        <v>-8.7732005244128841E-4</v>
      </c>
    </row>
    <row r="6448" spans="1:10" x14ac:dyDescent="0.5">
      <c r="A6448">
        <v>6445</v>
      </c>
      <c r="B6448">
        <v>0</v>
      </c>
      <c r="E6448">
        <v>19.445</v>
      </c>
      <c r="F6448">
        <v>26.745000000000001</v>
      </c>
      <c r="G6448">
        <v>0</v>
      </c>
      <c r="H6448">
        <f t="shared" si="300"/>
        <v>8.547896393217454E-4</v>
      </c>
      <c r="I6448">
        <f t="shared" si="301"/>
        <v>0.99914521036067827</v>
      </c>
      <c r="J6448">
        <f t="shared" si="302"/>
        <v>-8.5515518030741821E-4</v>
      </c>
    </row>
    <row r="6449" spans="1:10" x14ac:dyDescent="0.5">
      <c r="A6449">
        <v>6446</v>
      </c>
      <c r="B6449">
        <v>0</v>
      </c>
      <c r="E6449">
        <v>19.445</v>
      </c>
      <c r="F6449">
        <v>26.7</v>
      </c>
      <c r="G6449">
        <v>0</v>
      </c>
      <c r="H6449">
        <f t="shared" si="300"/>
        <v>8.4942595225583008E-4</v>
      </c>
      <c r="I6449">
        <f t="shared" si="301"/>
        <v>0.99915057404774421</v>
      </c>
      <c r="J6449">
        <f t="shared" si="302"/>
        <v>-8.4978691890407354E-4</v>
      </c>
    </row>
    <row r="6450" spans="1:10" x14ac:dyDescent="0.5">
      <c r="A6450">
        <v>6447</v>
      </c>
      <c r="B6450">
        <v>0</v>
      </c>
      <c r="E6450">
        <v>19.39</v>
      </c>
      <c r="F6450">
        <v>26.7</v>
      </c>
      <c r="G6450">
        <v>0</v>
      </c>
      <c r="H6450">
        <f t="shared" si="300"/>
        <v>8.7693531972353261E-4</v>
      </c>
      <c r="I6450">
        <f t="shared" si="301"/>
        <v>0.99912306468027645</v>
      </c>
      <c r="J6450">
        <f t="shared" si="302"/>
        <v>-8.7732005244128841E-4</v>
      </c>
    </row>
    <row r="6451" spans="1:10" x14ac:dyDescent="0.5">
      <c r="A6451">
        <v>6448</v>
      </c>
      <c r="B6451">
        <v>0</v>
      </c>
      <c r="E6451">
        <v>19.5</v>
      </c>
      <c r="F6451">
        <v>26.7</v>
      </c>
      <c r="G6451">
        <v>0</v>
      </c>
      <c r="H6451">
        <f t="shared" si="300"/>
        <v>8.2277884005882971E-4</v>
      </c>
      <c r="I6451">
        <f t="shared" si="301"/>
        <v>0.99917722115994112</v>
      </c>
      <c r="J6451">
        <f t="shared" si="302"/>
        <v>-8.2311750834751453E-4</v>
      </c>
    </row>
    <row r="6452" spans="1:10" x14ac:dyDescent="0.5">
      <c r="A6452">
        <v>6449</v>
      </c>
      <c r="B6452">
        <v>0</v>
      </c>
      <c r="E6452">
        <v>19.5</v>
      </c>
      <c r="F6452">
        <v>26.7</v>
      </c>
      <c r="G6452">
        <v>0</v>
      </c>
      <c r="H6452">
        <f t="shared" si="300"/>
        <v>8.2277884005882971E-4</v>
      </c>
      <c r="I6452">
        <f t="shared" si="301"/>
        <v>0.99917722115994112</v>
      </c>
      <c r="J6452">
        <f t="shared" si="302"/>
        <v>-8.2311750834751453E-4</v>
      </c>
    </row>
    <row r="6453" spans="1:10" x14ac:dyDescent="0.5">
      <c r="A6453">
        <v>6450</v>
      </c>
      <c r="B6453">
        <v>0</v>
      </c>
      <c r="E6453">
        <v>19.445</v>
      </c>
      <c r="F6453">
        <v>26.745000000000001</v>
      </c>
      <c r="G6453">
        <v>0</v>
      </c>
      <c r="H6453">
        <f t="shared" si="300"/>
        <v>8.547896393217454E-4</v>
      </c>
      <c r="I6453">
        <f t="shared" si="301"/>
        <v>0.99914521036067827</v>
      </c>
      <c r="J6453">
        <f t="shared" si="302"/>
        <v>-8.5515518030741821E-4</v>
      </c>
    </row>
    <row r="6454" spans="1:10" x14ac:dyDescent="0.5">
      <c r="A6454">
        <v>6451</v>
      </c>
      <c r="B6454">
        <v>0</v>
      </c>
      <c r="E6454">
        <v>19.5</v>
      </c>
      <c r="F6454">
        <v>26.7</v>
      </c>
      <c r="G6454">
        <v>0</v>
      </c>
      <c r="H6454">
        <f t="shared" si="300"/>
        <v>8.2277884005882971E-4</v>
      </c>
      <c r="I6454">
        <f t="shared" si="301"/>
        <v>0.99917722115994112</v>
      </c>
      <c r="J6454">
        <f t="shared" si="302"/>
        <v>-8.2311750834751453E-4</v>
      </c>
    </row>
    <row r="6455" spans="1:10" x14ac:dyDescent="0.5">
      <c r="A6455">
        <v>6452</v>
      </c>
      <c r="B6455">
        <v>0</v>
      </c>
      <c r="E6455">
        <v>19.5</v>
      </c>
      <c r="F6455">
        <v>26.7</v>
      </c>
      <c r="G6455">
        <v>0</v>
      </c>
      <c r="H6455">
        <f t="shared" si="300"/>
        <v>8.2277884005882971E-4</v>
      </c>
      <c r="I6455">
        <f t="shared" si="301"/>
        <v>0.99917722115994112</v>
      </c>
      <c r="J6455">
        <f t="shared" si="302"/>
        <v>-8.2311750834751453E-4</v>
      </c>
    </row>
    <row r="6456" spans="1:10" x14ac:dyDescent="0.5">
      <c r="A6456">
        <v>6453</v>
      </c>
      <c r="B6456">
        <v>0</v>
      </c>
      <c r="E6456">
        <v>19.5</v>
      </c>
      <c r="F6456">
        <v>26.7</v>
      </c>
      <c r="G6456">
        <v>0</v>
      </c>
      <c r="H6456">
        <f t="shared" si="300"/>
        <v>8.2277884005882971E-4</v>
      </c>
      <c r="I6456">
        <f t="shared" si="301"/>
        <v>0.99917722115994112</v>
      </c>
      <c r="J6456">
        <f t="shared" si="302"/>
        <v>-8.2311750834751453E-4</v>
      </c>
    </row>
    <row r="6457" spans="1:10" x14ac:dyDescent="0.5">
      <c r="A6457">
        <v>6454</v>
      </c>
      <c r="B6457">
        <v>0</v>
      </c>
      <c r="E6457">
        <v>19.5</v>
      </c>
      <c r="F6457">
        <v>26.7</v>
      </c>
      <c r="G6457">
        <v>0</v>
      </c>
      <c r="H6457">
        <f t="shared" si="300"/>
        <v>8.2277884005882971E-4</v>
      </c>
      <c r="I6457">
        <f t="shared" si="301"/>
        <v>0.99917722115994112</v>
      </c>
      <c r="J6457">
        <f t="shared" si="302"/>
        <v>-8.2311750834751453E-4</v>
      </c>
    </row>
    <row r="6458" spans="1:10" x14ac:dyDescent="0.5">
      <c r="A6458">
        <v>6455</v>
      </c>
      <c r="B6458">
        <v>0</v>
      </c>
      <c r="E6458">
        <v>19.5</v>
      </c>
      <c r="F6458">
        <v>26.7</v>
      </c>
      <c r="G6458">
        <v>0</v>
      </c>
      <c r="H6458">
        <f t="shared" si="300"/>
        <v>8.2277884005882971E-4</v>
      </c>
      <c r="I6458">
        <f t="shared" si="301"/>
        <v>0.99917722115994112</v>
      </c>
      <c r="J6458">
        <f t="shared" si="302"/>
        <v>-8.2311750834751453E-4</v>
      </c>
    </row>
    <row r="6459" spans="1:10" x14ac:dyDescent="0.5">
      <c r="A6459">
        <v>6456</v>
      </c>
      <c r="B6459">
        <v>0</v>
      </c>
      <c r="E6459">
        <v>19.5</v>
      </c>
      <c r="F6459">
        <v>26.7</v>
      </c>
      <c r="G6459">
        <v>0</v>
      </c>
      <c r="H6459">
        <f t="shared" si="300"/>
        <v>8.2277884005882971E-4</v>
      </c>
      <c r="I6459">
        <f t="shared" si="301"/>
        <v>0.99917722115994112</v>
      </c>
      <c r="J6459">
        <f t="shared" si="302"/>
        <v>-8.2311750834751453E-4</v>
      </c>
    </row>
    <row r="6460" spans="1:10" x14ac:dyDescent="0.5">
      <c r="A6460">
        <v>6457</v>
      </c>
      <c r="B6460">
        <v>0</v>
      </c>
      <c r="E6460">
        <v>19.5</v>
      </c>
      <c r="F6460">
        <v>26.7</v>
      </c>
      <c r="G6460">
        <v>0</v>
      </c>
      <c r="H6460">
        <f t="shared" si="300"/>
        <v>8.2277884005882971E-4</v>
      </c>
      <c r="I6460">
        <f t="shared" si="301"/>
        <v>0.99917722115994112</v>
      </c>
      <c r="J6460">
        <f t="shared" si="302"/>
        <v>-8.2311750834751453E-4</v>
      </c>
    </row>
    <row r="6461" spans="1:10" x14ac:dyDescent="0.5">
      <c r="A6461">
        <v>6458</v>
      </c>
      <c r="B6461">
        <v>0</v>
      </c>
      <c r="E6461">
        <v>19.5</v>
      </c>
      <c r="F6461">
        <v>26.7</v>
      </c>
      <c r="G6461">
        <v>0</v>
      </c>
      <c r="H6461">
        <f t="shared" si="300"/>
        <v>8.2277884005882971E-4</v>
      </c>
      <c r="I6461">
        <f t="shared" si="301"/>
        <v>0.99917722115994112</v>
      </c>
      <c r="J6461">
        <f t="shared" si="302"/>
        <v>-8.2311750834751453E-4</v>
      </c>
    </row>
    <row r="6462" spans="1:10" x14ac:dyDescent="0.5">
      <c r="A6462">
        <v>6459</v>
      </c>
      <c r="B6462">
        <v>0</v>
      </c>
      <c r="E6462">
        <v>19.5</v>
      </c>
      <c r="F6462">
        <v>26.7</v>
      </c>
      <c r="G6462">
        <v>0</v>
      </c>
      <c r="H6462">
        <f t="shared" si="300"/>
        <v>8.2277884005882971E-4</v>
      </c>
      <c r="I6462">
        <f t="shared" si="301"/>
        <v>0.99917722115994112</v>
      </c>
      <c r="J6462">
        <f t="shared" si="302"/>
        <v>-8.2311750834751453E-4</v>
      </c>
    </row>
    <row r="6463" spans="1:10" x14ac:dyDescent="0.5">
      <c r="A6463">
        <v>6460</v>
      </c>
      <c r="B6463">
        <v>0</v>
      </c>
      <c r="E6463">
        <v>19.600000000000001</v>
      </c>
      <c r="F6463">
        <v>26.7</v>
      </c>
      <c r="G6463">
        <v>0</v>
      </c>
      <c r="H6463">
        <f t="shared" si="300"/>
        <v>7.7645120827084409E-4</v>
      </c>
      <c r="I6463">
        <f t="shared" si="301"/>
        <v>0.99922354879172914</v>
      </c>
      <c r="J6463">
        <f t="shared" si="302"/>
        <v>-7.7675280263591392E-4</v>
      </c>
    </row>
    <row r="6464" spans="1:10" x14ac:dyDescent="0.5">
      <c r="A6464">
        <v>6461</v>
      </c>
      <c r="B6464">
        <v>0</v>
      </c>
      <c r="E6464">
        <v>19.5</v>
      </c>
      <c r="F6464">
        <v>26.7</v>
      </c>
      <c r="G6464">
        <v>0</v>
      </c>
      <c r="H6464">
        <f t="shared" si="300"/>
        <v>8.2277884005882971E-4</v>
      </c>
      <c r="I6464">
        <f t="shared" si="301"/>
        <v>0.99917722115994112</v>
      </c>
      <c r="J6464">
        <f t="shared" si="302"/>
        <v>-8.2311750834751453E-4</v>
      </c>
    </row>
    <row r="6465" spans="1:10" x14ac:dyDescent="0.5">
      <c r="A6465">
        <v>6462</v>
      </c>
      <c r="B6465">
        <v>0</v>
      </c>
      <c r="E6465">
        <v>19.5</v>
      </c>
      <c r="F6465">
        <v>26.7</v>
      </c>
      <c r="G6465">
        <v>0</v>
      </c>
      <c r="H6465">
        <f t="shared" si="300"/>
        <v>8.2277884005882971E-4</v>
      </c>
      <c r="I6465">
        <f t="shared" si="301"/>
        <v>0.99917722115994112</v>
      </c>
      <c r="J6465">
        <f t="shared" si="302"/>
        <v>-8.2311750834751453E-4</v>
      </c>
    </row>
    <row r="6466" spans="1:10" x14ac:dyDescent="0.5">
      <c r="A6466">
        <v>6463</v>
      </c>
      <c r="B6466">
        <v>0</v>
      </c>
      <c r="E6466">
        <v>19.5</v>
      </c>
      <c r="F6466">
        <v>26.7</v>
      </c>
      <c r="G6466">
        <v>0</v>
      </c>
      <c r="H6466">
        <f t="shared" si="300"/>
        <v>8.2277884005882971E-4</v>
      </c>
      <c r="I6466">
        <f t="shared" si="301"/>
        <v>0.99917722115994112</v>
      </c>
      <c r="J6466">
        <f t="shared" si="302"/>
        <v>-8.2311750834751453E-4</v>
      </c>
    </row>
    <row r="6467" spans="1:10" x14ac:dyDescent="0.5">
      <c r="A6467">
        <v>6464</v>
      </c>
      <c r="B6467">
        <v>0</v>
      </c>
      <c r="E6467">
        <v>19.5</v>
      </c>
      <c r="F6467">
        <v>26.7</v>
      </c>
      <c r="G6467">
        <v>0</v>
      </c>
      <c r="H6467">
        <f t="shared" si="300"/>
        <v>8.2277884005882971E-4</v>
      </c>
      <c r="I6467">
        <f t="shared" si="301"/>
        <v>0.99917722115994112</v>
      </c>
      <c r="J6467">
        <f t="shared" si="302"/>
        <v>-8.2311750834751453E-4</v>
      </c>
    </row>
    <row r="6468" spans="1:10" x14ac:dyDescent="0.5">
      <c r="A6468">
        <v>6465</v>
      </c>
      <c r="B6468">
        <v>0</v>
      </c>
      <c r="E6468">
        <v>19.5</v>
      </c>
      <c r="F6468">
        <v>26.745000000000001</v>
      </c>
      <c r="G6468">
        <v>0</v>
      </c>
      <c r="H6468">
        <f t="shared" si="300"/>
        <v>8.2797440378174901E-4</v>
      </c>
      <c r="I6468">
        <f t="shared" si="301"/>
        <v>0.99917202559621821</v>
      </c>
      <c r="J6468">
        <f t="shared" si="302"/>
        <v>-8.2831736390965964E-4</v>
      </c>
    </row>
    <row r="6469" spans="1:10" x14ac:dyDescent="0.5">
      <c r="A6469">
        <v>6466</v>
      </c>
      <c r="B6469">
        <v>0</v>
      </c>
      <c r="E6469">
        <v>19.5</v>
      </c>
      <c r="F6469">
        <v>26.7</v>
      </c>
      <c r="G6469">
        <v>0</v>
      </c>
      <c r="H6469">
        <f t="shared" ref="H6469:H6532" si="303">EXP($D$2+($E$2*E6469)+($F$2*F6469)+($G$2*G6469))/
(1+EXP($D$2+($E$2*E6469)+($F$2*F6469)+($G$2*G6469)))</f>
        <v>8.2277884005882971E-4</v>
      </c>
      <c r="I6469">
        <f t="shared" ref="I6469:I6532" si="304">IF(B6469=1,H6469,1-H6469)</f>
        <v>0.99917722115994112</v>
      </c>
      <c r="J6469">
        <f t="shared" ref="J6469:J6532" si="305">IFERROR(LN(I6469),0)</f>
        <v>-8.2311750834751453E-4</v>
      </c>
    </row>
    <row r="6470" spans="1:10" x14ac:dyDescent="0.5">
      <c r="A6470">
        <v>6467</v>
      </c>
      <c r="B6470">
        <v>0</v>
      </c>
      <c r="E6470">
        <v>19.5</v>
      </c>
      <c r="F6470">
        <v>26.7</v>
      </c>
      <c r="G6470">
        <v>0</v>
      </c>
      <c r="H6470">
        <f t="shared" si="303"/>
        <v>8.2277884005882971E-4</v>
      </c>
      <c r="I6470">
        <f t="shared" si="304"/>
        <v>0.99917722115994112</v>
      </c>
      <c r="J6470">
        <f t="shared" si="305"/>
        <v>-8.2311750834751453E-4</v>
      </c>
    </row>
    <row r="6471" spans="1:10" x14ac:dyDescent="0.5">
      <c r="A6471">
        <v>6468</v>
      </c>
      <c r="B6471">
        <v>0</v>
      </c>
      <c r="E6471">
        <v>19.5</v>
      </c>
      <c r="F6471">
        <v>26.79</v>
      </c>
      <c r="G6471">
        <v>0</v>
      </c>
      <c r="H6471">
        <f t="shared" si="303"/>
        <v>8.3320274833371694E-4</v>
      </c>
      <c r="I6471">
        <f t="shared" si="304"/>
        <v>0.99916679725166624</v>
      </c>
      <c r="J6471">
        <f t="shared" si="305"/>
        <v>-8.3355005467480945E-4</v>
      </c>
    </row>
    <row r="6472" spans="1:10" x14ac:dyDescent="0.5">
      <c r="A6472">
        <v>6469</v>
      </c>
      <c r="B6472">
        <v>0</v>
      </c>
      <c r="E6472">
        <v>19.5</v>
      </c>
      <c r="F6472">
        <v>26.79</v>
      </c>
      <c r="G6472">
        <v>0</v>
      </c>
      <c r="H6472">
        <f t="shared" si="303"/>
        <v>8.3320274833371694E-4</v>
      </c>
      <c r="I6472">
        <f t="shared" si="304"/>
        <v>0.99916679725166624</v>
      </c>
      <c r="J6472">
        <f t="shared" si="305"/>
        <v>-8.3355005467480945E-4</v>
      </c>
    </row>
    <row r="6473" spans="1:10" x14ac:dyDescent="0.5">
      <c r="A6473">
        <v>6470</v>
      </c>
      <c r="B6473">
        <v>0</v>
      </c>
      <c r="E6473">
        <v>19.5</v>
      </c>
      <c r="F6473">
        <v>26.89</v>
      </c>
      <c r="G6473">
        <v>0</v>
      </c>
      <c r="H6473">
        <f t="shared" si="303"/>
        <v>8.4493969766775198E-4</v>
      </c>
      <c r="I6473">
        <f t="shared" si="304"/>
        <v>0.99915506030233225</v>
      </c>
      <c r="J6473">
        <f t="shared" si="305"/>
        <v>-8.4529686041558843E-4</v>
      </c>
    </row>
    <row r="6474" spans="1:10" x14ac:dyDescent="0.5">
      <c r="A6474">
        <v>6471</v>
      </c>
      <c r="B6474">
        <v>0</v>
      </c>
      <c r="E6474">
        <v>19.463333333333299</v>
      </c>
      <c r="F6474">
        <v>26.856666666666701</v>
      </c>
      <c r="G6474">
        <v>0</v>
      </c>
      <c r="H6474">
        <f t="shared" si="303"/>
        <v>8.5907060940160847E-4</v>
      </c>
      <c r="I6474">
        <f t="shared" si="304"/>
        <v>0.9991409293905984</v>
      </c>
      <c r="J6474">
        <f t="shared" si="305"/>
        <v>-8.5943982202585833E-4</v>
      </c>
    </row>
    <row r="6475" spans="1:10" x14ac:dyDescent="0.5">
      <c r="A6475">
        <v>6472</v>
      </c>
      <c r="B6475">
        <v>0</v>
      </c>
      <c r="E6475">
        <v>19.39</v>
      </c>
      <c r="F6475">
        <v>26.79</v>
      </c>
      <c r="G6475">
        <v>0</v>
      </c>
      <c r="H6475">
        <f t="shared" si="303"/>
        <v>8.8804473474129249E-4</v>
      </c>
      <c r="I6475">
        <f t="shared" si="304"/>
        <v>0.99911195526525876</v>
      </c>
      <c r="J6475">
        <f t="shared" si="305"/>
        <v>-8.8843928006658872E-4</v>
      </c>
    </row>
    <row r="6476" spans="1:10" x14ac:dyDescent="0.5">
      <c r="A6476">
        <v>6473</v>
      </c>
      <c r="B6476">
        <v>0</v>
      </c>
      <c r="E6476">
        <v>19.426666666666701</v>
      </c>
      <c r="F6476">
        <v>26.856666666666701</v>
      </c>
      <c r="G6476">
        <v>0</v>
      </c>
      <c r="H6476">
        <f t="shared" si="303"/>
        <v>8.775196249981511E-4</v>
      </c>
      <c r="I6476">
        <f t="shared" si="304"/>
        <v>0.99912248037500184</v>
      </c>
      <c r="J6476">
        <f t="shared" si="305"/>
        <v>-8.779048707345707E-4</v>
      </c>
    </row>
    <row r="6477" spans="1:10" x14ac:dyDescent="0.5">
      <c r="A6477">
        <v>6474</v>
      </c>
      <c r="B6477">
        <v>0</v>
      </c>
      <c r="E6477">
        <v>19.39</v>
      </c>
      <c r="F6477">
        <v>26.84</v>
      </c>
      <c r="G6477">
        <v>0</v>
      </c>
      <c r="H6477">
        <f t="shared" si="303"/>
        <v>8.9427727722605804E-4</v>
      </c>
      <c r="I6477">
        <f t="shared" si="304"/>
        <v>0.99910572272277398</v>
      </c>
      <c r="J6477">
        <f t="shared" si="305"/>
        <v>-8.9467738170431407E-4</v>
      </c>
    </row>
    <row r="6478" spans="1:10" x14ac:dyDescent="0.5">
      <c r="A6478">
        <v>6475</v>
      </c>
      <c r="B6478">
        <v>0</v>
      </c>
      <c r="E6478">
        <v>19.39</v>
      </c>
      <c r="F6478">
        <v>26.84</v>
      </c>
      <c r="G6478">
        <v>0</v>
      </c>
      <c r="H6478">
        <f t="shared" si="303"/>
        <v>8.9427727722605804E-4</v>
      </c>
      <c r="I6478">
        <f t="shared" si="304"/>
        <v>0.99910572272277398</v>
      </c>
      <c r="J6478">
        <f t="shared" si="305"/>
        <v>-8.9467738170431407E-4</v>
      </c>
    </row>
    <row r="6479" spans="1:10" x14ac:dyDescent="0.5">
      <c r="A6479">
        <v>6476</v>
      </c>
      <c r="B6479">
        <v>0</v>
      </c>
      <c r="E6479">
        <v>19.39</v>
      </c>
      <c r="F6479">
        <v>26.84</v>
      </c>
      <c r="G6479">
        <v>0</v>
      </c>
      <c r="H6479">
        <f t="shared" si="303"/>
        <v>8.9427727722605804E-4</v>
      </c>
      <c r="I6479">
        <f t="shared" si="304"/>
        <v>0.99910572272277398</v>
      </c>
      <c r="J6479">
        <f t="shared" si="305"/>
        <v>-8.9467738170431407E-4</v>
      </c>
    </row>
    <row r="6480" spans="1:10" x14ac:dyDescent="0.5">
      <c r="A6480">
        <v>6477</v>
      </c>
      <c r="B6480">
        <v>0</v>
      </c>
      <c r="E6480">
        <v>19.39</v>
      </c>
      <c r="F6480">
        <v>26.84</v>
      </c>
      <c r="G6480">
        <v>0</v>
      </c>
      <c r="H6480">
        <f t="shared" si="303"/>
        <v>8.9427727722605804E-4</v>
      </c>
      <c r="I6480">
        <f t="shared" si="304"/>
        <v>0.99910572272277398</v>
      </c>
      <c r="J6480">
        <f t="shared" si="305"/>
        <v>-8.9467738170431407E-4</v>
      </c>
    </row>
    <row r="6481" spans="1:10" x14ac:dyDescent="0.5">
      <c r="A6481">
        <v>6478</v>
      </c>
      <c r="B6481">
        <v>0</v>
      </c>
      <c r="E6481">
        <v>19.39</v>
      </c>
      <c r="F6481">
        <v>26.79</v>
      </c>
      <c r="G6481">
        <v>0</v>
      </c>
      <c r="H6481">
        <f t="shared" si="303"/>
        <v>8.8804473474129249E-4</v>
      </c>
      <c r="I6481">
        <f t="shared" si="304"/>
        <v>0.99911195526525876</v>
      </c>
      <c r="J6481">
        <f t="shared" si="305"/>
        <v>-8.8843928006658872E-4</v>
      </c>
    </row>
    <row r="6482" spans="1:10" x14ac:dyDescent="0.5">
      <c r="A6482">
        <v>6479</v>
      </c>
      <c r="B6482">
        <v>0</v>
      </c>
      <c r="E6482">
        <v>19.39</v>
      </c>
      <c r="F6482">
        <v>26.79</v>
      </c>
      <c r="G6482">
        <v>0</v>
      </c>
      <c r="H6482">
        <f t="shared" si="303"/>
        <v>8.8804473474129249E-4</v>
      </c>
      <c r="I6482">
        <f t="shared" si="304"/>
        <v>0.99911195526525876</v>
      </c>
      <c r="J6482">
        <f t="shared" si="305"/>
        <v>-8.8843928006658872E-4</v>
      </c>
    </row>
    <row r="6483" spans="1:10" x14ac:dyDescent="0.5">
      <c r="A6483">
        <v>6480</v>
      </c>
      <c r="B6483">
        <v>0</v>
      </c>
      <c r="E6483">
        <v>19.39</v>
      </c>
      <c r="F6483">
        <v>26.76</v>
      </c>
      <c r="G6483">
        <v>0</v>
      </c>
      <c r="H6483">
        <f t="shared" si="303"/>
        <v>8.8432605988764742E-4</v>
      </c>
      <c r="I6483">
        <f t="shared" si="304"/>
        <v>0.99911567394011236</v>
      </c>
      <c r="J6483">
        <f t="shared" si="305"/>
        <v>-8.8471730685467159E-4</v>
      </c>
    </row>
    <row r="6484" spans="1:10" x14ac:dyDescent="0.5">
      <c r="A6484">
        <v>6481</v>
      </c>
      <c r="B6484">
        <v>0</v>
      </c>
      <c r="E6484">
        <v>19.39</v>
      </c>
      <c r="F6484">
        <v>26.7</v>
      </c>
      <c r="G6484">
        <v>0</v>
      </c>
      <c r="H6484">
        <f t="shared" si="303"/>
        <v>8.7693531972353261E-4</v>
      </c>
      <c r="I6484">
        <f t="shared" si="304"/>
        <v>0.99912306468027645</v>
      </c>
      <c r="J6484">
        <f t="shared" si="305"/>
        <v>-8.7732005244128841E-4</v>
      </c>
    </row>
    <row r="6485" spans="1:10" x14ac:dyDescent="0.5">
      <c r="A6485">
        <v>6482</v>
      </c>
      <c r="B6485">
        <v>0</v>
      </c>
      <c r="E6485">
        <v>19.39</v>
      </c>
      <c r="F6485">
        <v>26.79</v>
      </c>
      <c r="G6485">
        <v>0</v>
      </c>
      <c r="H6485">
        <f t="shared" si="303"/>
        <v>8.8804473474129249E-4</v>
      </c>
      <c r="I6485">
        <f t="shared" si="304"/>
        <v>0.99911195526525876</v>
      </c>
      <c r="J6485">
        <f t="shared" si="305"/>
        <v>-8.8843928006658872E-4</v>
      </c>
    </row>
    <row r="6486" spans="1:10" x14ac:dyDescent="0.5">
      <c r="A6486">
        <v>6483</v>
      </c>
      <c r="B6486">
        <v>0</v>
      </c>
      <c r="E6486">
        <v>19.39</v>
      </c>
      <c r="F6486">
        <v>26.79</v>
      </c>
      <c r="G6486">
        <v>0</v>
      </c>
      <c r="H6486">
        <f t="shared" si="303"/>
        <v>8.8804473474129249E-4</v>
      </c>
      <c r="I6486">
        <f t="shared" si="304"/>
        <v>0.99911195526525876</v>
      </c>
      <c r="J6486">
        <f t="shared" si="305"/>
        <v>-8.8843928006658872E-4</v>
      </c>
    </row>
    <row r="6487" spans="1:10" x14ac:dyDescent="0.5">
      <c r="A6487">
        <v>6484</v>
      </c>
      <c r="B6487">
        <v>0</v>
      </c>
      <c r="E6487">
        <v>19.39</v>
      </c>
      <c r="F6487">
        <v>26.79</v>
      </c>
      <c r="G6487">
        <v>0</v>
      </c>
      <c r="H6487">
        <f t="shared" si="303"/>
        <v>8.8804473474129249E-4</v>
      </c>
      <c r="I6487">
        <f t="shared" si="304"/>
        <v>0.99911195526525876</v>
      </c>
      <c r="J6487">
        <f t="shared" si="305"/>
        <v>-8.8843928006658872E-4</v>
      </c>
    </row>
    <row r="6488" spans="1:10" x14ac:dyDescent="0.5">
      <c r="A6488">
        <v>6485</v>
      </c>
      <c r="B6488">
        <v>0</v>
      </c>
      <c r="E6488">
        <v>19.39</v>
      </c>
      <c r="F6488">
        <v>26.79</v>
      </c>
      <c r="G6488">
        <v>0</v>
      </c>
      <c r="H6488">
        <f t="shared" si="303"/>
        <v>8.8804473474129249E-4</v>
      </c>
      <c r="I6488">
        <f t="shared" si="304"/>
        <v>0.99911195526525876</v>
      </c>
      <c r="J6488">
        <f t="shared" si="305"/>
        <v>-8.8843928006658872E-4</v>
      </c>
    </row>
    <row r="6489" spans="1:10" x14ac:dyDescent="0.5">
      <c r="A6489">
        <v>6486</v>
      </c>
      <c r="B6489">
        <v>0</v>
      </c>
      <c r="E6489">
        <v>19.39</v>
      </c>
      <c r="F6489">
        <v>26.79</v>
      </c>
      <c r="G6489">
        <v>0</v>
      </c>
      <c r="H6489">
        <f t="shared" si="303"/>
        <v>8.8804473474129249E-4</v>
      </c>
      <c r="I6489">
        <f t="shared" si="304"/>
        <v>0.99911195526525876</v>
      </c>
      <c r="J6489">
        <f t="shared" si="305"/>
        <v>-8.8843928006658872E-4</v>
      </c>
    </row>
    <row r="6490" spans="1:10" x14ac:dyDescent="0.5">
      <c r="A6490">
        <v>6487</v>
      </c>
      <c r="B6490">
        <v>0</v>
      </c>
      <c r="E6490">
        <v>19.39</v>
      </c>
      <c r="F6490">
        <v>26.79</v>
      </c>
      <c r="G6490">
        <v>0</v>
      </c>
      <c r="H6490">
        <f t="shared" si="303"/>
        <v>8.8804473474129249E-4</v>
      </c>
      <c r="I6490">
        <f t="shared" si="304"/>
        <v>0.99911195526525876</v>
      </c>
      <c r="J6490">
        <f t="shared" si="305"/>
        <v>-8.8843928006658872E-4</v>
      </c>
    </row>
    <row r="6491" spans="1:10" x14ac:dyDescent="0.5">
      <c r="A6491">
        <v>6488</v>
      </c>
      <c r="B6491">
        <v>0</v>
      </c>
      <c r="E6491">
        <v>19.39</v>
      </c>
      <c r="F6491">
        <v>26.79</v>
      </c>
      <c r="G6491">
        <v>0</v>
      </c>
      <c r="H6491">
        <f t="shared" si="303"/>
        <v>8.8804473474129249E-4</v>
      </c>
      <c r="I6491">
        <f t="shared" si="304"/>
        <v>0.99911195526525876</v>
      </c>
      <c r="J6491">
        <f t="shared" si="305"/>
        <v>-8.8843928006658872E-4</v>
      </c>
    </row>
    <row r="6492" spans="1:10" x14ac:dyDescent="0.5">
      <c r="A6492">
        <v>6489</v>
      </c>
      <c r="B6492">
        <v>0</v>
      </c>
      <c r="E6492">
        <v>19.39</v>
      </c>
      <c r="F6492">
        <v>26.7</v>
      </c>
      <c r="G6492">
        <v>0</v>
      </c>
      <c r="H6492">
        <f t="shared" si="303"/>
        <v>8.7693531972353261E-4</v>
      </c>
      <c r="I6492">
        <f t="shared" si="304"/>
        <v>0.99912306468027645</v>
      </c>
      <c r="J6492">
        <f t="shared" si="305"/>
        <v>-8.7732005244128841E-4</v>
      </c>
    </row>
    <row r="6493" spans="1:10" x14ac:dyDescent="0.5">
      <c r="A6493">
        <v>6490</v>
      </c>
      <c r="B6493">
        <v>0</v>
      </c>
      <c r="E6493">
        <v>19.39</v>
      </c>
      <c r="F6493">
        <v>26.7</v>
      </c>
      <c r="G6493">
        <v>0</v>
      </c>
      <c r="H6493">
        <f t="shared" si="303"/>
        <v>8.7693531972353261E-4</v>
      </c>
      <c r="I6493">
        <f t="shared" si="304"/>
        <v>0.99912306468027645</v>
      </c>
      <c r="J6493">
        <f t="shared" si="305"/>
        <v>-8.7732005244128841E-4</v>
      </c>
    </row>
    <row r="6494" spans="1:10" x14ac:dyDescent="0.5">
      <c r="A6494">
        <v>6491</v>
      </c>
      <c r="B6494">
        <v>0</v>
      </c>
      <c r="E6494">
        <v>19.445</v>
      </c>
      <c r="F6494">
        <v>26.795000000000002</v>
      </c>
      <c r="G6494">
        <v>0</v>
      </c>
      <c r="H6494">
        <f t="shared" si="303"/>
        <v>8.6078898947062308E-4</v>
      </c>
      <c r="I6494">
        <f t="shared" si="304"/>
        <v>0.99913921101052938</v>
      </c>
      <c r="J6494">
        <f t="shared" si="305"/>
        <v>-8.6115968105290267E-4</v>
      </c>
    </row>
    <row r="6495" spans="1:10" x14ac:dyDescent="0.5">
      <c r="A6495">
        <v>6492</v>
      </c>
      <c r="B6495">
        <v>0</v>
      </c>
      <c r="E6495">
        <v>19.39</v>
      </c>
      <c r="F6495">
        <v>26.7</v>
      </c>
      <c r="G6495">
        <v>0</v>
      </c>
      <c r="H6495">
        <f t="shared" si="303"/>
        <v>8.7693531972353261E-4</v>
      </c>
      <c r="I6495">
        <f t="shared" si="304"/>
        <v>0.99912306468027645</v>
      </c>
      <c r="J6495">
        <f t="shared" si="305"/>
        <v>-8.7732005244128841E-4</v>
      </c>
    </row>
    <row r="6496" spans="1:10" x14ac:dyDescent="0.5">
      <c r="A6496">
        <v>6493</v>
      </c>
      <c r="B6496">
        <v>0</v>
      </c>
      <c r="E6496">
        <v>19.39</v>
      </c>
      <c r="F6496">
        <v>26.7</v>
      </c>
      <c r="G6496">
        <v>0</v>
      </c>
      <c r="H6496">
        <f t="shared" si="303"/>
        <v>8.7693531972353261E-4</v>
      </c>
      <c r="I6496">
        <f t="shared" si="304"/>
        <v>0.99912306468027645</v>
      </c>
      <c r="J6496">
        <f t="shared" si="305"/>
        <v>-8.7732005244128841E-4</v>
      </c>
    </row>
    <row r="6497" spans="1:10" x14ac:dyDescent="0.5">
      <c r="A6497">
        <v>6494</v>
      </c>
      <c r="B6497">
        <v>0</v>
      </c>
      <c r="E6497">
        <v>19.445</v>
      </c>
      <c r="F6497">
        <v>26.7</v>
      </c>
      <c r="G6497">
        <v>0</v>
      </c>
      <c r="H6497">
        <f t="shared" si="303"/>
        <v>8.4942595225583008E-4</v>
      </c>
      <c r="I6497">
        <f t="shared" si="304"/>
        <v>0.99915057404774421</v>
      </c>
      <c r="J6497">
        <f t="shared" si="305"/>
        <v>-8.4978691890407354E-4</v>
      </c>
    </row>
    <row r="6498" spans="1:10" x14ac:dyDescent="0.5">
      <c r="A6498">
        <v>6495</v>
      </c>
      <c r="B6498">
        <v>0</v>
      </c>
      <c r="E6498">
        <v>19.426666666666701</v>
      </c>
      <c r="F6498">
        <v>26.6666666666667</v>
      </c>
      <c r="G6498">
        <v>0</v>
      </c>
      <c r="H6498">
        <f t="shared" si="303"/>
        <v>8.5450500035842876E-4</v>
      </c>
      <c r="I6498">
        <f t="shared" si="304"/>
        <v>0.99914549499964156</v>
      </c>
      <c r="J6498">
        <f t="shared" si="305"/>
        <v>-8.5487029787011852E-4</v>
      </c>
    </row>
    <row r="6499" spans="1:10" x14ac:dyDescent="0.5">
      <c r="A6499">
        <v>6496</v>
      </c>
      <c r="B6499">
        <v>0</v>
      </c>
      <c r="E6499">
        <v>19.5</v>
      </c>
      <c r="F6499">
        <v>26.6</v>
      </c>
      <c r="G6499">
        <v>0</v>
      </c>
      <c r="H6499">
        <f t="shared" si="303"/>
        <v>8.1134947439320652E-4</v>
      </c>
      <c r="I6499">
        <f t="shared" si="304"/>
        <v>0.99918865052560679</v>
      </c>
      <c r="J6499">
        <f t="shared" si="305"/>
        <v>-8.1167879652027934E-4</v>
      </c>
    </row>
    <row r="6500" spans="1:10" x14ac:dyDescent="0.5">
      <c r="A6500">
        <v>6497</v>
      </c>
      <c r="B6500">
        <v>0</v>
      </c>
      <c r="E6500">
        <v>19.5</v>
      </c>
      <c r="F6500">
        <v>26.65</v>
      </c>
      <c r="G6500">
        <v>0</v>
      </c>
      <c r="H6500">
        <f t="shared" si="303"/>
        <v>8.1704418860168023E-4</v>
      </c>
      <c r="I6500">
        <f t="shared" si="304"/>
        <v>0.99918295581139827</v>
      </c>
      <c r="J6500">
        <f t="shared" si="305"/>
        <v>-8.17378151125282E-4</v>
      </c>
    </row>
    <row r="6501" spans="1:10" x14ac:dyDescent="0.5">
      <c r="A6501">
        <v>6498</v>
      </c>
      <c r="B6501">
        <v>0</v>
      </c>
      <c r="E6501">
        <v>19.5</v>
      </c>
      <c r="F6501">
        <v>26.5</v>
      </c>
      <c r="G6501">
        <v>0</v>
      </c>
      <c r="H6501">
        <f t="shared" si="303"/>
        <v>8.000787489264975E-4</v>
      </c>
      <c r="I6501">
        <f t="shared" si="304"/>
        <v>0.99919992125107349</v>
      </c>
      <c r="J6501">
        <f t="shared" si="305"/>
        <v>-8.003989827483326E-4</v>
      </c>
    </row>
    <row r="6502" spans="1:10" x14ac:dyDescent="0.5">
      <c r="A6502">
        <v>6499</v>
      </c>
      <c r="B6502">
        <v>0</v>
      </c>
      <c r="E6502">
        <v>19.5</v>
      </c>
      <c r="F6502">
        <v>26.566666666666698</v>
      </c>
      <c r="G6502">
        <v>0</v>
      </c>
      <c r="H6502">
        <f t="shared" si="303"/>
        <v>8.0757504840931144E-4</v>
      </c>
      <c r="I6502">
        <f t="shared" si="304"/>
        <v>0.99919242495159066</v>
      </c>
      <c r="J6502">
        <f t="shared" si="305"/>
        <v>-8.0790131280589379E-4</v>
      </c>
    </row>
    <row r="6503" spans="1:10" x14ac:dyDescent="0.5">
      <c r="A6503">
        <v>6500</v>
      </c>
      <c r="B6503">
        <v>0</v>
      </c>
      <c r="E6503">
        <v>19.5</v>
      </c>
      <c r="F6503">
        <v>26.55</v>
      </c>
      <c r="G6503">
        <v>0</v>
      </c>
      <c r="H6503">
        <f t="shared" si="303"/>
        <v>8.0569441975335613E-4</v>
      </c>
      <c r="I6503">
        <f t="shared" si="304"/>
        <v>0.99919430558024669</v>
      </c>
      <c r="J6503">
        <f t="shared" si="305"/>
        <v>-8.0601916594483475E-4</v>
      </c>
    </row>
    <row r="6504" spans="1:10" x14ac:dyDescent="0.5">
      <c r="A6504">
        <v>6501</v>
      </c>
      <c r="B6504">
        <v>0</v>
      </c>
      <c r="E6504">
        <v>19.5</v>
      </c>
      <c r="F6504">
        <v>26.5</v>
      </c>
      <c r="G6504">
        <v>0</v>
      </c>
      <c r="H6504">
        <f t="shared" si="303"/>
        <v>8.000787489264975E-4</v>
      </c>
      <c r="I6504">
        <f t="shared" si="304"/>
        <v>0.99919992125107349</v>
      </c>
      <c r="J6504">
        <f t="shared" si="305"/>
        <v>-8.003989827483326E-4</v>
      </c>
    </row>
    <row r="6505" spans="1:10" x14ac:dyDescent="0.5">
      <c r="A6505">
        <v>6502</v>
      </c>
      <c r="B6505">
        <v>0</v>
      </c>
      <c r="E6505">
        <v>19.5</v>
      </c>
      <c r="F6505">
        <v>26.5</v>
      </c>
      <c r="G6505">
        <v>0</v>
      </c>
      <c r="H6505">
        <f t="shared" si="303"/>
        <v>8.000787489264975E-4</v>
      </c>
      <c r="I6505">
        <f t="shared" si="304"/>
        <v>0.99919992125107349</v>
      </c>
      <c r="J6505">
        <f t="shared" si="305"/>
        <v>-8.003989827483326E-4</v>
      </c>
    </row>
    <row r="6506" spans="1:10" x14ac:dyDescent="0.5">
      <c r="A6506">
        <v>6503</v>
      </c>
      <c r="B6506">
        <v>0</v>
      </c>
      <c r="E6506">
        <v>19.5</v>
      </c>
      <c r="F6506">
        <v>26.5</v>
      </c>
      <c r="G6506">
        <v>0</v>
      </c>
      <c r="H6506">
        <f t="shared" si="303"/>
        <v>8.000787489264975E-4</v>
      </c>
      <c r="I6506">
        <f t="shared" si="304"/>
        <v>0.99919992125107349</v>
      </c>
      <c r="J6506">
        <f t="shared" si="305"/>
        <v>-8.003989827483326E-4</v>
      </c>
    </row>
    <row r="6507" spans="1:10" x14ac:dyDescent="0.5">
      <c r="A6507">
        <v>6504</v>
      </c>
      <c r="B6507">
        <v>0</v>
      </c>
      <c r="E6507">
        <v>19.5</v>
      </c>
      <c r="F6507">
        <v>26.5</v>
      </c>
      <c r="G6507">
        <v>0</v>
      </c>
      <c r="H6507">
        <f t="shared" si="303"/>
        <v>8.000787489264975E-4</v>
      </c>
      <c r="I6507">
        <f t="shared" si="304"/>
        <v>0.99919992125107349</v>
      </c>
      <c r="J6507">
        <f t="shared" si="305"/>
        <v>-8.003989827483326E-4</v>
      </c>
    </row>
    <row r="6508" spans="1:10" x14ac:dyDescent="0.5">
      <c r="A6508">
        <v>6505</v>
      </c>
      <c r="B6508">
        <v>0</v>
      </c>
      <c r="E6508">
        <v>19.5</v>
      </c>
      <c r="F6508">
        <v>26.5</v>
      </c>
      <c r="G6508">
        <v>0</v>
      </c>
      <c r="H6508">
        <f t="shared" si="303"/>
        <v>8.000787489264975E-4</v>
      </c>
      <c r="I6508">
        <f t="shared" si="304"/>
        <v>0.99919992125107349</v>
      </c>
      <c r="J6508">
        <f t="shared" si="305"/>
        <v>-8.003989827483326E-4</v>
      </c>
    </row>
    <row r="6509" spans="1:10" x14ac:dyDescent="0.5">
      <c r="A6509">
        <v>6506</v>
      </c>
      <c r="B6509">
        <v>0</v>
      </c>
      <c r="E6509">
        <v>19.445</v>
      </c>
      <c r="F6509">
        <v>26.445</v>
      </c>
      <c r="G6509">
        <v>0</v>
      </c>
      <c r="H6509">
        <f t="shared" si="303"/>
        <v>8.1966077126763065E-4</v>
      </c>
      <c r="I6509">
        <f t="shared" si="304"/>
        <v>0.99918033922873239</v>
      </c>
      <c r="J6509">
        <f t="shared" si="305"/>
        <v>-8.1999687683183048E-4</v>
      </c>
    </row>
    <row r="6510" spans="1:10" x14ac:dyDescent="0.5">
      <c r="A6510">
        <v>6507</v>
      </c>
      <c r="B6510">
        <v>0</v>
      </c>
      <c r="E6510">
        <v>19.39</v>
      </c>
      <c r="F6510">
        <v>26.463333333333299</v>
      </c>
      <c r="G6510">
        <v>0</v>
      </c>
      <c r="H6510">
        <f t="shared" si="303"/>
        <v>8.4837986092121021E-4</v>
      </c>
      <c r="I6510">
        <f t="shared" si="304"/>
        <v>0.99915162013907877</v>
      </c>
      <c r="J6510">
        <f t="shared" si="305"/>
        <v>-8.487399387850517E-4</v>
      </c>
    </row>
    <row r="6511" spans="1:10" x14ac:dyDescent="0.5">
      <c r="A6511">
        <v>6508</v>
      </c>
      <c r="B6511">
        <v>0</v>
      </c>
      <c r="E6511">
        <v>19.39</v>
      </c>
      <c r="F6511">
        <v>26.445</v>
      </c>
      <c r="G6511">
        <v>0</v>
      </c>
      <c r="H6511">
        <f t="shared" si="303"/>
        <v>8.4620698495128824E-4</v>
      </c>
      <c r="I6511">
        <f t="shared" si="304"/>
        <v>0.9991537930150487</v>
      </c>
      <c r="J6511">
        <f t="shared" si="305"/>
        <v>-8.4656522019035865E-4</v>
      </c>
    </row>
    <row r="6512" spans="1:10" x14ac:dyDescent="0.5">
      <c r="A6512">
        <v>6509</v>
      </c>
      <c r="B6512">
        <v>0</v>
      </c>
      <c r="E6512">
        <v>19.39</v>
      </c>
      <c r="F6512">
        <v>26.39</v>
      </c>
      <c r="G6512">
        <v>0</v>
      </c>
      <c r="H6512">
        <f t="shared" si="303"/>
        <v>8.3972166315214505E-4</v>
      </c>
      <c r="I6512">
        <f t="shared" si="304"/>
        <v>0.99916027833684784</v>
      </c>
      <c r="J6512">
        <f t="shared" si="305"/>
        <v>-8.4007442688400038E-4</v>
      </c>
    </row>
    <row r="6513" spans="1:10" x14ac:dyDescent="0.5">
      <c r="A6513">
        <v>6510</v>
      </c>
      <c r="B6513">
        <v>0</v>
      </c>
      <c r="E6513">
        <v>19.39</v>
      </c>
      <c r="F6513">
        <v>26.39</v>
      </c>
      <c r="G6513">
        <v>0</v>
      </c>
      <c r="H6513">
        <f t="shared" si="303"/>
        <v>8.3972166315214505E-4</v>
      </c>
      <c r="I6513">
        <f t="shared" si="304"/>
        <v>0.99916027833684784</v>
      </c>
      <c r="J6513">
        <f t="shared" si="305"/>
        <v>-8.4007442688400038E-4</v>
      </c>
    </row>
    <row r="6514" spans="1:10" x14ac:dyDescent="0.5">
      <c r="A6514">
        <v>6511</v>
      </c>
      <c r="B6514">
        <v>0</v>
      </c>
      <c r="E6514">
        <v>19.39</v>
      </c>
      <c r="F6514">
        <v>26.39</v>
      </c>
      <c r="G6514">
        <v>0</v>
      </c>
      <c r="H6514">
        <f t="shared" si="303"/>
        <v>8.3972166315214505E-4</v>
      </c>
      <c r="I6514">
        <f t="shared" si="304"/>
        <v>0.99916027833684784</v>
      </c>
      <c r="J6514">
        <f t="shared" si="305"/>
        <v>-8.4007442688400038E-4</v>
      </c>
    </row>
    <row r="6515" spans="1:10" x14ac:dyDescent="0.5">
      <c r="A6515">
        <v>6512</v>
      </c>
      <c r="B6515">
        <v>0</v>
      </c>
      <c r="E6515">
        <v>19.39</v>
      </c>
      <c r="F6515">
        <v>26.39</v>
      </c>
      <c r="G6515">
        <v>0</v>
      </c>
      <c r="H6515">
        <f t="shared" si="303"/>
        <v>8.3972166315214505E-4</v>
      </c>
      <c r="I6515">
        <f t="shared" si="304"/>
        <v>0.99916027833684784</v>
      </c>
      <c r="J6515">
        <f t="shared" si="305"/>
        <v>-8.4007442688400038E-4</v>
      </c>
    </row>
    <row r="6516" spans="1:10" x14ac:dyDescent="0.5">
      <c r="A6516">
        <v>6513</v>
      </c>
      <c r="B6516">
        <v>0</v>
      </c>
      <c r="E6516">
        <v>19.39</v>
      </c>
      <c r="F6516">
        <v>26.39</v>
      </c>
      <c r="G6516">
        <v>0</v>
      </c>
      <c r="H6516">
        <f t="shared" si="303"/>
        <v>8.3972166315214505E-4</v>
      </c>
      <c r="I6516">
        <f t="shared" si="304"/>
        <v>0.99916027833684784</v>
      </c>
      <c r="J6516">
        <f t="shared" si="305"/>
        <v>-8.4007442688400038E-4</v>
      </c>
    </row>
    <row r="6517" spans="1:10" x14ac:dyDescent="0.5">
      <c r="A6517">
        <v>6514</v>
      </c>
      <c r="B6517">
        <v>0</v>
      </c>
      <c r="E6517">
        <v>19.39</v>
      </c>
      <c r="F6517">
        <v>26.39</v>
      </c>
      <c r="G6517">
        <v>0</v>
      </c>
      <c r="H6517">
        <f t="shared" si="303"/>
        <v>8.3972166315214505E-4</v>
      </c>
      <c r="I6517">
        <f t="shared" si="304"/>
        <v>0.99916027833684784</v>
      </c>
      <c r="J6517">
        <f t="shared" si="305"/>
        <v>-8.4007442688400038E-4</v>
      </c>
    </row>
    <row r="6518" spans="1:10" x14ac:dyDescent="0.5">
      <c r="A6518">
        <v>6515</v>
      </c>
      <c r="B6518">
        <v>0</v>
      </c>
      <c r="E6518">
        <v>19.39</v>
      </c>
      <c r="F6518">
        <v>26.39</v>
      </c>
      <c r="G6518">
        <v>0</v>
      </c>
      <c r="H6518">
        <f t="shared" si="303"/>
        <v>8.3972166315214505E-4</v>
      </c>
      <c r="I6518">
        <f t="shared" si="304"/>
        <v>0.99916027833684784</v>
      </c>
      <c r="J6518">
        <f t="shared" si="305"/>
        <v>-8.4007442688400038E-4</v>
      </c>
    </row>
    <row r="6519" spans="1:10" x14ac:dyDescent="0.5">
      <c r="A6519">
        <v>6516</v>
      </c>
      <c r="B6519">
        <v>0</v>
      </c>
      <c r="E6519">
        <v>19.39</v>
      </c>
      <c r="F6519">
        <v>26.34</v>
      </c>
      <c r="G6519">
        <v>0</v>
      </c>
      <c r="H6519">
        <f t="shared" si="303"/>
        <v>8.3386902118041831E-4</v>
      </c>
      <c r="I6519">
        <f t="shared" si="304"/>
        <v>0.99916613097881957</v>
      </c>
      <c r="J6519">
        <f t="shared" si="305"/>
        <v>-8.3421688334710904E-4</v>
      </c>
    </row>
    <row r="6520" spans="1:10" x14ac:dyDescent="0.5">
      <c r="A6520">
        <v>6517</v>
      </c>
      <c r="B6520">
        <v>0</v>
      </c>
      <c r="E6520">
        <v>19.39</v>
      </c>
      <c r="F6520">
        <v>26.29</v>
      </c>
      <c r="G6520">
        <v>0</v>
      </c>
      <c r="H6520">
        <f t="shared" si="303"/>
        <v>8.280571367976961E-4</v>
      </c>
      <c r="I6520">
        <f t="shared" si="304"/>
        <v>0.99917194286320232</v>
      </c>
      <c r="J6520">
        <f t="shared" si="305"/>
        <v>-8.2840016548655368E-4</v>
      </c>
    </row>
    <row r="6521" spans="1:10" x14ac:dyDescent="0.5">
      <c r="A6521">
        <v>6518</v>
      </c>
      <c r="B6521">
        <v>0</v>
      </c>
      <c r="E6521">
        <v>19.39</v>
      </c>
      <c r="F6521">
        <v>26.29</v>
      </c>
      <c r="G6521">
        <v>0</v>
      </c>
      <c r="H6521">
        <f t="shared" si="303"/>
        <v>8.280571367976961E-4</v>
      </c>
      <c r="I6521">
        <f t="shared" si="304"/>
        <v>0.99917194286320232</v>
      </c>
      <c r="J6521">
        <f t="shared" si="305"/>
        <v>-8.2840016548655368E-4</v>
      </c>
    </row>
    <row r="6522" spans="1:10" x14ac:dyDescent="0.5">
      <c r="A6522">
        <v>6519</v>
      </c>
      <c r="B6522">
        <v>0</v>
      </c>
      <c r="E6522">
        <v>19.39</v>
      </c>
      <c r="F6522">
        <v>26.29</v>
      </c>
      <c r="G6522">
        <v>0</v>
      </c>
      <c r="H6522">
        <f t="shared" si="303"/>
        <v>8.280571367976961E-4</v>
      </c>
      <c r="I6522">
        <f t="shared" si="304"/>
        <v>0.99917194286320232</v>
      </c>
      <c r="J6522">
        <f t="shared" si="305"/>
        <v>-8.2840016548655368E-4</v>
      </c>
    </row>
    <row r="6523" spans="1:10" x14ac:dyDescent="0.5">
      <c r="A6523">
        <v>6520</v>
      </c>
      <c r="B6523">
        <v>0</v>
      </c>
      <c r="E6523">
        <v>19.39</v>
      </c>
      <c r="F6523">
        <v>26.29</v>
      </c>
      <c r="G6523">
        <v>0</v>
      </c>
      <c r="H6523">
        <f t="shared" si="303"/>
        <v>8.280571367976961E-4</v>
      </c>
      <c r="I6523">
        <f t="shared" si="304"/>
        <v>0.99917194286320232</v>
      </c>
      <c r="J6523">
        <f t="shared" si="305"/>
        <v>-8.2840016548655368E-4</v>
      </c>
    </row>
    <row r="6524" spans="1:10" x14ac:dyDescent="0.5">
      <c r="A6524">
        <v>6521</v>
      </c>
      <c r="B6524">
        <v>0</v>
      </c>
      <c r="E6524">
        <v>19.39</v>
      </c>
      <c r="F6524">
        <v>26.29</v>
      </c>
      <c r="G6524">
        <v>0</v>
      </c>
      <c r="H6524">
        <f t="shared" si="303"/>
        <v>8.280571367976961E-4</v>
      </c>
      <c r="I6524">
        <f t="shared" si="304"/>
        <v>0.99917194286320232</v>
      </c>
      <c r="J6524">
        <f t="shared" si="305"/>
        <v>-8.2840016548655368E-4</v>
      </c>
    </row>
    <row r="6525" spans="1:10" x14ac:dyDescent="0.5">
      <c r="A6525">
        <v>6522</v>
      </c>
      <c r="B6525">
        <v>0</v>
      </c>
      <c r="E6525">
        <v>19.39</v>
      </c>
      <c r="F6525">
        <v>26.29</v>
      </c>
      <c r="G6525">
        <v>0</v>
      </c>
      <c r="H6525">
        <f t="shared" si="303"/>
        <v>8.280571367976961E-4</v>
      </c>
      <c r="I6525">
        <f t="shared" si="304"/>
        <v>0.99917194286320232</v>
      </c>
      <c r="J6525">
        <f t="shared" si="305"/>
        <v>-8.2840016548655368E-4</v>
      </c>
    </row>
    <row r="6526" spans="1:10" x14ac:dyDescent="0.5">
      <c r="A6526">
        <v>6523</v>
      </c>
      <c r="B6526">
        <v>0</v>
      </c>
      <c r="E6526">
        <v>19.34</v>
      </c>
      <c r="F6526">
        <v>26.29</v>
      </c>
      <c r="G6526">
        <v>0</v>
      </c>
      <c r="H6526">
        <f t="shared" si="303"/>
        <v>8.5240161327567604E-4</v>
      </c>
      <c r="I6526">
        <f t="shared" si="304"/>
        <v>0.99914759838672429</v>
      </c>
      <c r="J6526">
        <f t="shared" si="305"/>
        <v>-8.5276511411134701E-4</v>
      </c>
    </row>
    <row r="6527" spans="1:10" x14ac:dyDescent="0.5">
      <c r="A6527">
        <v>6524</v>
      </c>
      <c r="B6527">
        <v>0</v>
      </c>
      <c r="E6527">
        <v>19.39</v>
      </c>
      <c r="F6527">
        <v>26.29</v>
      </c>
      <c r="G6527">
        <v>0</v>
      </c>
      <c r="H6527">
        <f t="shared" si="303"/>
        <v>8.280571367976961E-4</v>
      </c>
      <c r="I6527">
        <f t="shared" si="304"/>
        <v>0.99917194286320232</v>
      </c>
      <c r="J6527">
        <f t="shared" si="305"/>
        <v>-8.2840016548655368E-4</v>
      </c>
    </row>
    <row r="6528" spans="1:10" x14ac:dyDescent="0.5">
      <c r="A6528">
        <v>6525</v>
      </c>
      <c r="B6528">
        <v>0</v>
      </c>
      <c r="E6528">
        <v>19.39</v>
      </c>
      <c r="F6528">
        <v>26.29</v>
      </c>
      <c r="G6528">
        <v>0</v>
      </c>
      <c r="H6528">
        <f t="shared" si="303"/>
        <v>8.280571367976961E-4</v>
      </c>
      <c r="I6528">
        <f t="shared" si="304"/>
        <v>0.99917194286320232</v>
      </c>
      <c r="J6528">
        <f t="shared" si="305"/>
        <v>-8.2840016548655368E-4</v>
      </c>
    </row>
    <row r="6529" spans="1:10" x14ac:dyDescent="0.5">
      <c r="A6529">
        <v>6526</v>
      </c>
      <c r="B6529">
        <v>0</v>
      </c>
      <c r="E6529">
        <v>19.39</v>
      </c>
      <c r="F6529">
        <v>26.29</v>
      </c>
      <c r="G6529">
        <v>0</v>
      </c>
      <c r="H6529">
        <f t="shared" si="303"/>
        <v>8.280571367976961E-4</v>
      </c>
      <c r="I6529">
        <f t="shared" si="304"/>
        <v>0.99917194286320232</v>
      </c>
      <c r="J6529">
        <f t="shared" si="305"/>
        <v>-8.2840016548655368E-4</v>
      </c>
    </row>
    <row r="6530" spans="1:10" x14ac:dyDescent="0.5">
      <c r="A6530">
        <v>6527</v>
      </c>
      <c r="B6530">
        <v>0</v>
      </c>
      <c r="E6530">
        <v>19.29</v>
      </c>
      <c r="F6530">
        <v>26.39</v>
      </c>
      <c r="G6530">
        <v>0</v>
      </c>
      <c r="H6530">
        <f t="shared" si="303"/>
        <v>8.8982101950169947E-4</v>
      </c>
      <c r="I6530">
        <f t="shared" si="304"/>
        <v>0.99911017898049825</v>
      </c>
      <c r="J6530">
        <f t="shared" si="305"/>
        <v>-8.9021714522988585E-4</v>
      </c>
    </row>
    <row r="6531" spans="1:10" x14ac:dyDescent="0.5">
      <c r="A6531">
        <v>6528</v>
      </c>
      <c r="B6531">
        <v>0</v>
      </c>
      <c r="E6531">
        <v>19.29</v>
      </c>
      <c r="F6531">
        <v>26.29</v>
      </c>
      <c r="G6531">
        <v>0</v>
      </c>
      <c r="H6531">
        <f t="shared" si="303"/>
        <v>8.7746117697074758E-4</v>
      </c>
      <c r="I6531">
        <f t="shared" si="304"/>
        <v>0.99912253882302926</v>
      </c>
      <c r="J6531">
        <f t="shared" si="305"/>
        <v>-8.7784637137452591E-4</v>
      </c>
    </row>
    <row r="6532" spans="1:10" x14ac:dyDescent="0.5">
      <c r="A6532">
        <v>6529</v>
      </c>
      <c r="B6532">
        <v>0</v>
      </c>
      <c r="E6532">
        <v>19.29</v>
      </c>
      <c r="F6532">
        <v>26.29</v>
      </c>
      <c r="G6532">
        <v>0</v>
      </c>
      <c r="H6532">
        <f t="shared" si="303"/>
        <v>8.7746117697074758E-4</v>
      </c>
      <c r="I6532">
        <f t="shared" si="304"/>
        <v>0.99912253882302926</v>
      </c>
      <c r="J6532">
        <f t="shared" si="305"/>
        <v>-8.7784637137452591E-4</v>
      </c>
    </row>
    <row r="6533" spans="1:10" x14ac:dyDescent="0.5">
      <c r="A6533">
        <v>6530</v>
      </c>
      <c r="B6533">
        <v>0</v>
      </c>
      <c r="E6533">
        <v>19.29</v>
      </c>
      <c r="F6533">
        <v>26.39</v>
      </c>
      <c r="G6533">
        <v>0</v>
      </c>
      <c r="H6533">
        <f t="shared" ref="H6533:H6596" si="306">EXP($D$2+($E$2*E6533)+($F$2*F6533)+($G$2*G6533))/
(1+EXP($D$2+($E$2*E6533)+($F$2*F6533)+($G$2*G6533)))</f>
        <v>8.8982101950169947E-4</v>
      </c>
      <c r="I6533">
        <f t="shared" ref="I6533:I6596" si="307">IF(B6533=1,H6533,1-H6533)</f>
        <v>0.99911017898049825</v>
      </c>
      <c r="J6533">
        <f t="shared" ref="J6533:J6596" si="308">IFERROR(LN(I6533),0)</f>
        <v>-8.9021714522988585E-4</v>
      </c>
    </row>
    <row r="6534" spans="1:10" x14ac:dyDescent="0.5">
      <c r="A6534">
        <v>6531</v>
      </c>
      <c r="B6534">
        <v>0</v>
      </c>
      <c r="E6534">
        <v>19.29</v>
      </c>
      <c r="F6534">
        <v>26.34</v>
      </c>
      <c r="G6534">
        <v>0</v>
      </c>
      <c r="H6534">
        <f t="shared" si="306"/>
        <v>8.8361950682485171E-4</v>
      </c>
      <c r="I6534">
        <f t="shared" si="307"/>
        <v>0.99911638049317519</v>
      </c>
      <c r="J6534">
        <f t="shared" si="308"/>
        <v>-8.840101286655646E-4</v>
      </c>
    </row>
    <row r="6535" spans="1:10" x14ac:dyDescent="0.5">
      <c r="A6535">
        <v>6532</v>
      </c>
      <c r="B6535">
        <v>0</v>
      </c>
      <c r="E6535">
        <v>19.29</v>
      </c>
      <c r="F6535">
        <v>26.29</v>
      </c>
      <c r="G6535">
        <v>0</v>
      </c>
      <c r="H6535">
        <f t="shared" si="306"/>
        <v>8.7746117697074758E-4</v>
      </c>
      <c r="I6535">
        <f t="shared" si="307"/>
        <v>0.99912253882302926</v>
      </c>
      <c r="J6535">
        <f t="shared" si="308"/>
        <v>-8.7784637137452591E-4</v>
      </c>
    </row>
    <row r="6536" spans="1:10" x14ac:dyDescent="0.5">
      <c r="A6536">
        <v>6533</v>
      </c>
      <c r="B6536">
        <v>0</v>
      </c>
      <c r="E6536">
        <v>19.39</v>
      </c>
      <c r="F6536">
        <v>26.29</v>
      </c>
      <c r="G6536">
        <v>0</v>
      </c>
      <c r="H6536">
        <f t="shared" si="306"/>
        <v>8.280571367976961E-4</v>
      </c>
      <c r="I6536">
        <f t="shared" si="307"/>
        <v>0.99917194286320232</v>
      </c>
      <c r="J6536">
        <f t="shared" si="308"/>
        <v>-8.2840016548655368E-4</v>
      </c>
    </row>
    <row r="6537" spans="1:10" x14ac:dyDescent="0.5">
      <c r="A6537">
        <v>6534</v>
      </c>
      <c r="B6537">
        <v>0</v>
      </c>
      <c r="E6537">
        <v>19.39</v>
      </c>
      <c r="F6537">
        <v>26.29</v>
      </c>
      <c r="G6537">
        <v>0</v>
      </c>
      <c r="H6537">
        <f t="shared" si="306"/>
        <v>8.280571367976961E-4</v>
      </c>
      <c r="I6537">
        <f t="shared" si="307"/>
        <v>0.99917194286320232</v>
      </c>
      <c r="J6537">
        <f t="shared" si="308"/>
        <v>-8.2840016548655368E-4</v>
      </c>
    </row>
    <row r="6538" spans="1:10" x14ac:dyDescent="0.5">
      <c r="A6538">
        <v>6535</v>
      </c>
      <c r="B6538">
        <v>0</v>
      </c>
      <c r="E6538">
        <v>19.29</v>
      </c>
      <c r="F6538">
        <v>26.26</v>
      </c>
      <c r="G6538">
        <v>0</v>
      </c>
      <c r="H6538">
        <f t="shared" si="306"/>
        <v>8.737867818572765E-4</v>
      </c>
      <c r="I6538">
        <f t="shared" si="307"/>
        <v>0.99912621321814277</v>
      </c>
      <c r="J6538">
        <f t="shared" si="308"/>
        <v>-8.7416875605285241E-4</v>
      </c>
    </row>
    <row r="6539" spans="1:10" x14ac:dyDescent="0.5">
      <c r="A6539">
        <v>6536</v>
      </c>
      <c r="B6539">
        <v>0</v>
      </c>
      <c r="E6539">
        <v>19.29</v>
      </c>
      <c r="F6539">
        <v>26.2</v>
      </c>
      <c r="G6539">
        <v>0</v>
      </c>
      <c r="H6539">
        <f t="shared" si="306"/>
        <v>8.6648404714288426E-4</v>
      </c>
      <c r="I6539">
        <f t="shared" si="307"/>
        <v>0.99913351595285715</v>
      </c>
      <c r="J6539">
        <f t="shared" si="308"/>
        <v>-8.6685966143635901E-4</v>
      </c>
    </row>
    <row r="6540" spans="1:10" x14ac:dyDescent="0.5">
      <c r="A6540">
        <v>6537</v>
      </c>
      <c r="B6540">
        <v>0</v>
      </c>
      <c r="E6540">
        <v>19.29</v>
      </c>
      <c r="F6540">
        <v>26.2</v>
      </c>
      <c r="G6540">
        <v>0</v>
      </c>
      <c r="H6540">
        <f t="shared" si="306"/>
        <v>8.6648404714288426E-4</v>
      </c>
      <c r="I6540">
        <f t="shared" si="307"/>
        <v>0.99913351595285715</v>
      </c>
      <c r="J6540">
        <f t="shared" si="308"/>
        <v>-8.6685966143635901E-4</v>
      </c>
    </row>
    <row r="6541" spans="1:10" x14ac:dyDescent="0.5">
      <c r="A6541">
        <v>6538</v>
      </c>
      <c r="B6541">
        <v>0</v>
      </c>
      <c r="E6541">
        <v>19.29</v>
      </c>
      <c r="F6541">
        <v>26.2</v>
      </c>
      <c r="G6541">
        <v>0</v>
      </c>
      <c r="H6541">
        <f t="shared" si="306"/>
        <v>8.6648404714288426E-4</v>
      </c>
      <c r="I6541">
        <f t="shared" si="307"/>
        <v>0.99913351595285715</v>
      </c>
      <c r="J6541">
        <f t="shared" si="308"/>
        <v>-8.6685966143635901E-4</v>
      </c>
    </row>
    <row r="6542" spans="1:10" x14ac:dyDescent="0.5">
      <c r="A6542">
        <v>6539</v>
      </c>
      <c r="B6542">
        <v>0</v>
      </c>
      <c r="E6542">
        <v>19.29</v>
      </c>
      <c r="F6542">
        <v>26.2</v>
      </c>
      <c r="G6542">
        <v>0</v>
      </c>
      <c r="H6542">
        <f t="shared" si="306"/>
        <v>8.6648404714288426E-4</v>
      </c>
      <c r="I6542">
        <f t="shared" si="307"/>
        <v>0.99913351595285715</v>
      </c>
      <c r="J6542">
        <f t="shared" si="308"/>
        <v>-8.6685966143635901E-4</v>
      </c>
    </row>
    <row r="6543" spans="1:10" x14ac:dyDescent="0.5">
      <c r="A6543">
        <v>6540</v>
      </c>
      <c r="B6543">
        <v>0</v>
      </c>
      <c r="E6543">
        <v>19.29</v>
      </c>
      <c r="F6543">
        <v>26.2</v>
      </c>
      <c r="G6543">
        <v>0</v>
      </c>
      <c r="H6543">
        <f t="shared" si="306"/>
        <v>8.6648404714288426E-4</v>
      </c>
      <c r="I6543">
        <f t="shared" si="307"/>
        <v>0.99913351595285715</v>
      </c>
      <c r="J6543">
        <f t="shared" si="308"/>
        <v>-8.6685966143635901E-4</v>
      </c>
    </row>
    <row r="6544" spans="1:10" x14ac:dyDescent="0.5">
      <c r="A6544">
        <v>6541</v>
      </c>
      <c r="B6544">
        <v>0</v>
      </c>
      <c r="E6544">
        <v>19.34</v>
      </c>
      <c r="F6544">
        <v>26.2</v>
      </c>
      <c r="G6544">
        <v>0</v>
      </c>
      <c r="H6544">
        <f t="shared" si="306"/>
        <v>8.4173771705974498E-4</v>
      </c>
      <c r="I6544">
        <f t="shared" si="307"/>
        <v>0.99915826228294025</v>
      </c>
      <c r="J6544">
        <f t="shared" si="308"/>
        <v>-8.420921771741714E-4</v>
      </c>
    </row>
    <row r="6545" spans="1:10" x14ac:dyDescent="0.5">
      <c r="A6545">
        <v>6542</v>
      </c>
      <c r="B6545">
        <v>0</v>
      </c>
      <c r="E6545">
        <v>19.29</v>
      </c>
      <c r="F6545">
        <v>26.2</v>
      </c>
      <c r="G6545">
        <v>0</v>
      </c>
      <c r="H6545">
        <f t="shared" si="306"/>
        <v>8.6648404714288426E-4</v>
      </c>
      <c r="I6545">
        <f t="shared" si="307"/>
        <v>0.99913351595285715</v>
      </c>
      <c r="J6545">
        <f t="shared" si="308"/>
        <v>-8.6685966143635901E-4</v>
      </c>
    </row>
    <row r="6546" spans="1:10" x14ac:dyDescent="0.5">
      <c r="A6546">
        <v>6543</v>
      </c>
      <c r="B6546">
        <v>0</v>
      </c>
      <c r="E6546">
        <v>19.29</v>
      </c>
      <c r="F6546">
        <v>26.2</v>
      </c>
      <c r="G6546">
        <v>0</v>
      </c>
      <c r="H6546">
        <f t="shared" si="306"/>
        <v>8.6648404714288426E-4</v>
      </c>
      <c r="I6546">
        <f t="shared" si="307"/>
        <v>0.99913351595285715</v>
      </c>
      <c r="J6546">
        <f t="shared" si="308"/>
        <v>-8.6685966143635901E-4</v>
      </c>
    </row>
    <row r="6547" spans="1:10" x14ac:dyDescent="0.5">
      <c r="A6547">
        <v>6544</v>
      </c>
      <c r="B6547">
        <v>0</v>
      </c>
      <c r="E6547">
        <v>19.323333333333299</v>
      </c>
      <c r="F6547">
        <v>26.2</v>
      </c>
      <c r="G6547">
        <v>0</v>
      </c>
      <c r="H6547">
        <f t="shared" si="306"/>
        <v>8.4990702082326792E-4</v>
      </c>
      <c r="I6547">
        <f t="shared" si="307"/>
        <v>0.99915009297917678</v>
      </c>
      <c r="J6547">
        <f t="shared" si="308"/>
        <v>-8.5026839656693386E-4</v>
      </c>
    </row>
    <row r="6548" spans="1:10" x14ac:dyDescent="0.5">
      <c r="A6548">
        <v>6545</v>
      </c>
      <c r="B6548">
        <v>0</v>
      </c>
      <c r="E6548">
        <v>19.34</v>
      </c>
      <c r="F6548">
        <v>26.15</v>
      </c>
      <c r="G6548">
        <v>0</v>
      </c>
      <c r="H6548">
        <f t="shared" si="306"/>
        <v>8.3587103547072506E-4</v>
      </c>
      <c r="I6548">
        <f t="shared" si="307"/>
        <v>0.99916412896452933</v>
      </c>
      <c r="J6548">
        <f t="shared" si="308"/>
        <v>-8.3622057045565942E-4</v>
      </c>
    </row>
    <row r="6549" spans="1:10" x14ac:dyDescent="0.5">
      <c r="A6549">
        <v>6546</v>
      </c>
      <c r="B6549">
        <v>0</v>
      </c>
      <c r="E6549">
        <v>19.29</v>
      </c>
      <c r="F6549">
        <v>26.1</v>
      </c>
      <c r="G6549">
        <v>0</v>
      </c>
      <c r="H6549">
        <f t="shared" si="306"/>
        <v>8.5444808393099741E-4</v>
      </c>
      <c r="I6549">
        <f t="shared" si="307"/>
        <v>0.99914555191606902</v>
      </c>
      <c r="J6549">
        <f t="shared" si="308"/>
        <v>-8.5481333276731441E-4</v>
      </c>
    </row>
    <row r="6550" spans="1:10" x14ac:dyDescent="0.5">
      <c r="A6550">
        <v>6547</v>
      </c>
      <c r="B6550">
        <v>0</v>
      </c>
      <c r="E6550">
        <v>19.29</v>
      </c>
      <c r="F6550">
        <v>26.1</v>
      </c>
      <c r="G6550">
        <v>0</v>
      </c>
      <c r="H6550">
        <f t="shared" si="306"/>
        <v>8.5444808393099741E-4</v>
      </c>
      <c r="I6550">
        <f t="shared" si="307"/>
        <v>0.99914555191606902</v>
      </c>
      <c r="J6550">
        <f t="shared" si="308"/>
        <v>-8.5481333276731441E-4</v>
      </c>
    </row>
    <row r="6551" spans="1:10" x14ac:dyDescent="0.5">
      <c r="A6551">
        <v>6548</v>
      </c>
      <c r="B6551">
        <v>0</v>
      </c>
      <c r="E6551">
        <v>19.29</v>
      </c>
      <c r="F6551">
        <v>26.1</v>
      </c>
      <c r="G6551">
        <v>0</v>
      </c>
      <c r="H6551">
        <f t="shared" si="306"/>
        <v>8.5444808393099741E-4</v>
      </c>
      <c r="I6551">
        <f t="shared" si="307"/>
        <v>0.99914555191606902</v>
      </c>
      <c r="J6551">
        <f t="shared" si="308"/>
        <v>-8.5481333276731441E-4</v>
      </c>
    </row>
    <row r="6552" spans="1:10" x14ac:dyDescent="0.5">
      <c r="A6552">
        <v>6549</v>
      </c>
      <c r="B6552">
        <v>0</v>
      </c>
      <c r="E6552">
        <v>19.29</v>
      </c>
      <c r="F6552">
        <v>26.1</v>
      </c>
      <c r="G6552">
        <v>0</v>
      </c>
      <c r="H6552">
        <f t="shared" si="306"/>
        <v>8.5444808393099741E-4</v>
      </c>
      <c r="I6552">
        <f t="shared" si="307"/>
        <v>0.99914555191606902</v>
      </c>
      <c r="J6552">
        <f t="shared" si="308"/>
        <v>-8.5481333276731441E-4</v>
      </c>
    </row>
    <row r="6553" spans="1:10" x14ac:dyDescent="0.5">
      <c r="A6553">
        <v>6550</v>
      </c>
      <c r="B6553">
        <v>0</v>
      </c>
      <c r="E6553">
        <v>19.34</v>
      </c>
      <c r="F6553">
        <v>26.1</v>
      </c>
      <c r="G6553">
        <v>0</v>
      </c>
      <c r="H6553">
        <f t="shared" si="306"/>
        <v>8.3004520907881227E-4</v>
      </c>
      <c r="I6553">
        <f t="shared" si="307"/>
        <v>0.99916995479092119</v>
      </c>
      <c r="J6553">
        <f t="shared" si="308"/>
        <v>-8.3038988734893202E-4</v>
      </c>
    </row>
    <row r="6554" spans="1:10" x14ac:dyDescent="0.5">
      <c r="A6554">
        <v>6551</v>
      </c>
      <c r="B6554">
        <v>0</v>
      </c>
      <c r="E6554">
        <v>19.29</v>
      </c>
      <c r="F6554">
        <v>26.1</v>
      </c>
      <c r="G6554">
        <v>0</v>
      </c>
      <c r="H6554">
        <f t="shared" si="306"/>
        <v>8.5444808393099741E-4</v>
      </c>
      <c r="I6554">
        <f t="shared" si="307"/>
        <v>0.99914555191606902</v>
      </c>
      <c r="J6554">
        <f t="shared" si="308"/>
        <v>-8.5481333276731441E-4</v>
      </c>
    </row>
    <row r="6555" spans="1:10" x14ac:dyDescent="0.5">
      <c r="A6555">
        <v>6552</v>
      </c>
      <c r="B6555">
        <v>0</v>
      </c>
      <c r="E6555">
        <v>19.29</v>
      </c>
      <c r="F6555">
        <v>26.1</v>
      </c>
      <c r="G6555">
        <v>0</v>
      </c>
      <c r="H6555">
        <f t="shared" si="306"/>
        <v>8.5444808393099741E-4</v>
      </c>
      <c r="I6555">
        <f t="shared" si="307"/>
        <v>0.99914555191606902</v>
      </c>
      <c r="J6555">
        <f t="shared" si="308"/>
        <v>-8.5481333276731441E-4</v>
      </c>
    </row>
    <row r="6556" spans="1:10" x14ac:dyDescent="0.5">
      <c r="A6556">
        <v>6553</v>
      </c>
      <c r="B6556">
        <v>0</v>
      </c>
      <c r="E6556">
        <v>19.29</v>
      </c>
      <c r="F6556">
        <v>26.1</v>
      </c>
      <c r="G6556">
        <v>0</v>
      </c>
      <c r="H6556">
        <f t="shared" si="306"/>
        <v>8.5444808393099741E-4</v>
      </c>
      <c r="I6556">
        <f t="shared" si="307"/>
        <v>0.99914555191606902</v>
      </c>
      <c r="J6556">
        <f t="shared" si="308"/>
        <v>-8.5481333276731441E-4</v>
      </c>
    </row>
    <row r="6557" spans="1:10" x14ac:dyDescent="0.5">
      <c r="A6557">
        <v>6554</v>
      </c>
      <c r="B6557">
        <v>0</v>
      </c>
      <c r="E6557">
        <v>19.34</v>
      </c>
      <c r="F6557">
        <v>26.05</v>
      </c>
      <c r="G6557">
        <v>0</v>
      </c>
      <c r="H6557">
        <f t="shared" si="306"/>
        <v>8.2425995384287289E-4</v>
      </c>
      <c r="I6557">
        <f t="shared" si="307"/>
        <v>0.99917574004615717</v>
      </c>
      <c r="J6557">
        <f t="shared" si="308"/>
        <v>-8.2459984286269291E-4</v>
      </c>
    </row>
    <row r="6558" spans="1:10" x14ac:dyDescent="0.5">
      <c r="A6558">
        <v>6555</v>
      </c>
      <c r="B6558">
        <v>0</v>
      </c>
      <c r="E6558">
        <v>19.29</v>
      </c>
      <c r="F6558">
        <v>26.1</v>
      </c>
      <c r="G6558">
        <v>0</v>
      </c>
      <c r="H6558">
        <f t="shared" si="306"/>
        <v>8.5444808393099741E-4</v>
      </c>
      <c r="I6558">
        <f t="shared" si="307"/>
        <v>0.99914555191606902</v>
      </c>
      <c r="J6558">
        <f t="shared" si="308"/>
        <v>-8.5481333276731441E-4</v>
      </c>
    </row>
    <row r="6559" spans="1:10" x14ac:dyDescent="0.5">
      <c r="A6559">
        <v>6556</v>
      </c>
      <c r="B6559">
        <v>0</v>
      </c>
      <c r="E6559">
        <v>19.29</v>
      </c>
      <c r="F6559">
        <v>26.1</v>
      </c>
      <c r="G6559">
        <v>0</v>
      </c>
      <c r="H6559">
        <f t="shared" si="306"/>
        <v>8.5444808393099741E-4</v>
      </c>
      <c r="I6559">
        <f t="shared" si="307"/>
        <v>0.99914555191606902</v>
      </c>
      <c r="J6559">
        <f t="shared" si="308"/>
        <v>-8.5481333276731441E-4</v>
      </c>
    </row>
    <row r="6560" spans="1:10" x14ac:dyDescent="0.5">
      <c r="A6560">
        <v>6557</v>
      </c>
      <c r="B6560">
        <v>0</v>
      </c>
      <c r="E6560">
        <v>19.29</v>
      </c>
      <c r="F6560">
        <v>26.1</v>
      </c>
      <c r="G6560">
        <v>0</v>
      </c>
      <c r="H6560">
        <f t="shared" si="306"/>
        <v>8.5444808393099741E-4</v>
      </c>
      <c r="I6560">
        <f t="shared" si="307"/>
        <v>0.99914555191606902</v>
      </c>
      <c r="J6560">
        <f t="shared" si="308"/>
        <v>-8.5481333276731441E-4</v>
      </c>
    </row>
    <row r="6561" spans="1:10" x14ac:dyDescent="0.5">
      <c r="A6561">
        <v>6558</v>
      </c>
      <c r="B6561">
        <v>0</v>
      </c>
      <c r="E6561">
        <v>19.29</v>
      </c>
      <c r="F6561">
        <v>26.1</v>
      </c>
      <c r="G6561">
        <v>0</v>
      </c>
      <c r="H6561">
        <f t="shared" si="306"/>
        <v>8.5444808393099741E-4</v>
      </c>
      <c r="I6561">
        <f t="shared" si="307"/>
        <v>0.99914555191606902</v>
      </c>
      <c r="J6561">
        <f t="shared" si="308"/>
        <v>-8.5481333276731441E-4</v>
      </c>
    </row>
    <row r="6562" spans="1:10" x14ac:dyDescent="0.5">
      <c r="A6562">
        <v>6559</v>
      </c>
      <c r="B6562">
        <v>0</v>
      </c>
      <c r="E6562">
        <v>19.29</v>
      </c>
      <c r="F6562">
        <v>26.1</v>
      </c>
      <c r="G6562">
        <v>0</v>
      </c>
      <c r="H6562">
        <f t="shared" si="306"/>
        <v>8.5444808393099741E-4</v>
      </c>
      <c r="I6562">
        <f t="shared" si="307"/>
        <v>0.99914555191606902</v>
      </c>
      <c r="J6562">
        <f t="shared" si="308"/>
        <v>-8.5481333276731441E-4</v>
      </c>
    </row>
    <row r="6563" spans="1:10" x14ac:dyDescent="0.5">
      <c r="A6563">
        <v>6560</v>
      </c>
      <c r="B6563">
        <v>0</v>
      </c>
      <c r="E6563">
        <v>19.323333333333299</v>
      </c>
      <c r="F6563">
        <v>26.033333333333299</v>
      </c>
      <c r="G6563">
        <v>0</v>
      </c>
      <c r="H6563">
        <f t="shared" si="306"/>
        <v>8.3032170716078584E-4</v>
      </c>
      <c r="I6563">
        <f t="shared" si="307"/>
        <v>0.9991696782928392</v>
      </c>
      <c r="J6563">
        <f t="shared" si="308"/>
        <v>-8.3066661516577377E-4</v>
      </c>
    </row>
    <row r="6564" spans="1:10" x14ac:dyDescent="0.5">
      <c r="A6564">
        <v>6561</v>
      </c>
      <c r="B6564">
        <v>0</v>
      </c>
      <c r="E6564">
        <v>19.34</v>
      </c>
      <c r="F6564">
        <v>26</v>
      </c>
      <c r="G6564">
        <v>0</v>
      </c>
      <c r="H6564">
        <f t="shared" si="306"/>
        <v>8.1851498768998265E-4</v>
      </c>
      <c r="I6564">
        <f t="shared" si="307"/>
        <v>0.99918148501230997</v>
      </c>
      <c r="J6564">
        <f t="shared" si="308"/>
        <v>-8.1885015398747553E-4</v>
      </c>
    </row>
    <row r="6565" spans="1:10" x14ac:dyDescent="0.5">
      <c r="A6565">
        <v>6562</v>
      </c>
      <c r="B6565">
        <v>0</v>
      </c>
      <c r="E6565">
        <v>19.39</v>
      </c>
      <c r="F6565">
        <v>26</v>
      </c>
      <c r="G6565">
        <v>0</v>
      </c>
      <c r="H6565">
        <f t="shared" si="306"/>
        <v>7.9513753853411391E-4</v>
      </c>
      <c r="I6565">
        <f t="shared" si="307"/>
        <v>0.99920486246146589</v>
      </c>
      <c r="J6565">
        <f t="shared" si="308"/>
        <v>-7.95453828060265E-4</v>
      </c>
    </row>
    <row r="6566" spans="1:10" x14ac:dyDescent="0.5">
      <c r="A6566">
        <v>6563</v>
      </c>
      <c r="B6566">
        <v>0</v>
      </c>
      <c r="E6566">
        <v>19.39</v>
      </c>
      <c r="F6566">
        <v>25.945</v>
      </c>
      <c r="G6566">
        <v>0</v>
      </c>
      <c r="H6566">
        <f t="shared" si="306"/>
        <v>7.8904330336757836E-4</v>
      </c>
      <c r="I6566">
        <f t="shared" si="307"/>
        <v>0.9992109566966324</v>
      </c>
      <c r="J6566">
        <f t="shared" si="308"/>
        <v>-7.8935476188183998E-4</v>
      </c>
    </row>
    <row r="6567" spans="1:10" x14ac:dyDescent="0.5">
      <c r="A6567">
        <v>6564</v>
      </c>
      <c r="B6567">
        <v>0</v>
      </c>
      <c r="E6567">
        <v>19.39</v>
      </c>
      <c r="F6567">
        <v>26</v>
      </c>
      <c r="G6567">
        <v>0</v>
      </c>
      <c r="H6567">
        <f t="shared" si="306"/>
        <v>7.9513753853411391E-4</v>
      </c>
      <c r="I6567">
        <f t="shared" si="307"/>
        <v>0.99920486246146589</v>
      </c>
      <c r="J6567">
        <f t="shared" si="308"/>
        <v>-7.95453828060265E-4</v>
      </c>
    </row>
    <row r="6568" spans="1:10" x14ac:dyDescent="0.5">
      <c r="A6568">
        <v>6565</v>
      </c>
      <c r="B6568">
        <v>0</v>
      </c>
      <c r="E6568">
        <v>19.39</v>
      </c>
      <c r="F6568">
        <v>25.89</v>
      </c>
      <c r="G6568">
        <v>0</v>
      </c>
      <c r="H6568">
        <f t="shared" si="306"/>
        <v>7.8299574012520275E-4</v>
      </c>
      <c r="I6568">
        <f t="shared" si="307"/>
        <v>0.99921700425987481</v>
      </c>
      <c r="J6568">
        <f t="shared" si="308"/>
        <v>-7.8330244139736271E-4</v>
      </c>
    </row>
    <row r="6569" spans="1:10" x14ac:dyDescent="0.5">
      <c r="A6569">
        <v>6566</v>
      </c>
      <c r="B6569">
        <v>0</v>
      </c>
      <c r="E6569">
        <v>19.39</v>
      </c>
      <c r="F6569">
        <v>25.89</v>
      </c>
      <c r="G6569">
        <v>0</v>
      </c>
      <c r="H6569">
        <f t="shared" si="306"/>
        <v>7.8299574012520275E-4</v>
      </c>
      <c r="I6569">
        <f t="shared" si="307"/>
        <v>0.99921700425987481</v>
      </c>
      <c r="J6569">
        <f t="shared" si="308"/>
        <v>-7.8330244139736271E-4</v>
      </c>
    </row>
    <row r="6570" spans="1:10" x14ac:dyDescent="0.5">
      <c r="A6570">
        <v>6567</v>
      </c>
      <c r="B6570">
        <v>0</v>
      </c>
      <c r="E6570">
        <v>19.39</v>
      </c>
      <c r="F6570">
        <v>25.89</v>
      </c>
      <c r="G6570">
        <v>0</v>
      </c>
      <c r="H6570">
        <f t="shared" si="306"/>
        <v>7.8299574012520275E-4</v>
      </c>
      <c r="I6570">
        <f t="shared" si="307"/>
        <v>0.99921700425987481</v>
      </c>
      <c r="J6570">
        <f t="shared" si="308"/>
        <v>-7.8330244139736271E-4</v>
      </c>
    </row>
    <row r="6571" spans="1:10" x14ac:dyDescent="0.5">
      <c r="A6571">
        <v>6568</v>
      </c>
      <c r="B6571">
        <v>0</v>
      </c>
      <c r="E6571">
        <v>19.445</v>
      </c>
      <c r="F6571">
        <v>25.945</v>
      </c>
      <c r="G6571">
        <v>0</v>
      </c>
      <c r="H6571">
        <f t="shared" si="306"/>
        <v>7.6428898996157074E-4</v>
      </c>
      <c r="I6571">
        <f t="shared" si="307"/>
        <v>0.99923571101003839</v>
      </c>
      <c r="J6571">
        <f t="shared" si="308"/>
        <v>-7.6458120769371993E-4</v>
      </c>
    </row>
    <row r="6572" spans="1:10" x14ac:dyDescent="0.5">
      <c r="A6572">
        <v>6569</v>
      </c>
      <c r="B6572">
        <v>0</v>
      </c>
      <c r="E6572">
        <v>19.39</v>
      </c>
      <c r="F6572">
        <v>25.89</v>
      </c>
      <c r="G6572">
        <v>0</v>
      </c>
      <c r="H6572">
        <f t="shared" si="306"/>
        <v>7.8299574012520275E-4</v>
      </c>
      <c r="I6572">
        <f t="shared" si="307"/>
        <v>0.99921700425987481</v>
      </c>
      <c r="J6572">
        <f t="shared" si="308"/>
        <v>-7.8330244139736271E-4</v>
      </c>
    </row>
    <row r="6573" spans="1:10" x14ac:dyDescent="0.5">
      <c r="A6573">
        <v>6570</v>
      </c>
      <c r="B6573">
        <v>0</v>
      </c>
      <c r="E6573">
        <v>19.39</v>
      </c>
      <c r="F6573">
        <v>25.89</v>
      </c>
      <c r="G6573">
        <v>0</v>
      </c>
      <c r="H6573">
        <f t="shared" si="306"/>
        <v>7.8299574012520275E-4</v>
      </c>
      <c r="I6573">
        <f t="shared" si="307"/>
        <v>0.99921700425987481</v>
      </c>
      <c r="J6573">
        <f t="shared" si="308"/>
        <v>-7.8330244139736271E-4</v>
      </c>
    </row>
    <row r="6574" spans="1:10" x14ac:dyDescent="0.5">
      <c r="A6574">
        <v>6571</v>
      </c>
      <c r="B6574">
        <v>0</v>
      </c>
      <c r="E6574">
        <v>19.39</v>
      </c>
      <c r="F6574">
        <v>25.89</v>
      </c>
      <c r="G6574">
        <v>0</v>
      </c>
      <c r="H6574">
        <f t="shared" si="306"/>
        <v>7.8299574012520275E-4</v>
      </c>
      <c r="I6574">
        <f t="shared" si="307"/>
        <v>0.99921700425987481</v>
      </c>
      <c r="J6574">
        <f t="shared" si="308"/>
        <v>-7.8330244139736271E-4</v>
      </c>
    </row>
    <row r="6575" spans="1:10" x14ac:dyDescent="0.5">
      <c r="A6575">
        <v>6572</v>
      </c>
      <c r="B6575">
        <v>0</v>
      </c>
      <c r="E6575">
        <v>19.445</v>
      </c>
      <c r="F6575">
        <v>25.945</v>
      </c>
      <c r="G6575">
        <v>0</v>
      </c>
      <c r="H6575">
        <f t="shared" si="306"/>
        <v>7.6428898996157074E-4</v>
      </c>
      <c r="I6575">
        <f t="shared" si="307"/>
        <v>0.99923571101003839</v>
      </c>
      <c r="J6575">
        <f t="shared" si="308"/>
        <v>-7.6458120769371993E-4</v>
      </c>
    </row>
    <row r="6576" spans="1:10" x14ac:dyDescent="0.5">
      <c r="A6576">
        <v>6573</v>
      </c>
      <c r="B6576">
        <v>0</v>
      </c>
      <c r="E6576">
        <v>19.39</v>
      </c>
      <c r="F6576">
        <v>26</v>
      </c>
      <c r="G6576">
        <v>0</v>
      </c>
      <c r="H6576">
        <f t="shared" si="306"/>
        <v>7.9513753853411391E-4</v>
      </c>
      <c r="I6576">
        <f t="shared" si="307"/>
        <v>0.99920486246146589</v>
      </c>
      <c r="J6576">
        <f t="shared" si="308"/>
        <v>-7.95453828060265E-4</v>
      </c>
    </row>
    <row r="6577" spans="1:10" x14ac:dyDescent="0.5">
      <c r="A6577">
        <v>6574</v>
      </c>
      <c r="B6577">
        <v>0</v>
      </c>
      <c r="E6577">
        <v>19.39</v>
      </c>
      <c r="F6577">
        <v>25.945</v>
      </c>
      <c r="G6577">
        <v>0</v>
      </c>
      <c r="H6577">
        <f t="shared" si="306"/>
        <v>7.8904330336757836E-4</v>
      </c>
      <c r="I6577">
        <f t="shared" si="307"/>
        <v>0.9992109566966324</v>
      </c>
      <c r="J6577">
        <f t="shared" si="308"/>
        <v>-7.8935476188183998E-4</v>
      </c>
    </row>
    <row r="6578" spans="1:10" x14ac:dyDescent="0.5">
      <c r="A6578">
        <v>6575</v>
      </c>
      <c r="B6578">
        <v>0</v>
      </c>
      <c r="E6578">
        <v>19.445</v>
      </c>
      <c r="F6578">
        <v>26</v>
      </c>
      <c r="G6578">
        <v>0</v>
      </c>
      <c r="H6578">
        <f t="shared" si="306"/>
        <v>7.7019218070156119E-4</v>
      </c>
      <c r="I6578">
        <f t="shared" si="307"/>
        <v>0.99922980781929849</v>
      </c>
      <c r="J6578">
        <f t="shared" si="308"/>
        <v>-7.704889310787827E-4</v>
      </c>
    </row>
    <row r="6579" spans="1:10" x14ac:dyDescent="0.5">
      <c r="A6579">
        <v>6576</v>
      </c>
      <c r="B6579">
        <v>0</v>
      </c>
      <c r="E6579">
        <v>19.39</v>
      </c>
      <c r="F6579">
        <v>26</v>
      </c>
      <c r="G6579">
        <v>0</v>
      </c>
      <c r="H6579">
        <f t="shared" si="306"/>
        <v>7.9513753853411391E-4</v>
      </c>
      <c r="I6579">
        <f t="shared" si="307"/>
        <v>0.99920486246146589</v>
      </c>
      <c r="J6579">
        <f t="shared" si="308"/>
        <v>-7.95453828060265E-4</v>
      </c>
    </row>
    <row r="6580" spans="1:10" x14ac:dyDescent="0.5">
      <c r="A6580">
        <v>6577</v>
      </c>
      <c r="B6580">
        <v>0</v>
      </c>
      <c r="E6580">
        <v>19.5</v>
      </c>
      <c r="F6580">
        <v>26.15</v>
      </c>
      <c r="G6580">
        <v>0</v>
      </c>
      <c r="H6580">
        <f t="shared" si="306"/>
        <v>7.6184903447761639E-4</v>
      </c>
      <c r="I6580">
        <f t="shared" si="307"/>
        <v>0.99923815096552238</v>
      </c>
      <c r="J6580">
        <f t="shared" si="308"/>
        <v>-7.6213938893349891E-4</v>
      </c>
    </row>
    <row r="6581" spans="1:10" x14ac:dyDescent="0.5">
      <c r="A6581">
        <v>6578</v>
      </c>
      <c r="B6581">
        <v>0</v>
      </c>
      <c r="E6581">
        <v>19.445</v>
      </c>
      <c r="F6581">
        <v>26.1</v>
      </c>
      <c r="G6581">
        <v>0</v>
      </c>
      <c r="H6581">
        <f t="shared" si="306"/>
        <v>7.8104222257112117E-4</v>
      </c>
      <c r="I6581">
        <f t="shared" si="307"/>
        <v>0.99921895777742886</v>
      </c>
      <c r="J6581">
        <f t="shared" si="308"/>
        <v>-7.813473949598844E-4</v>
      </c>
    </row>
    <row r="6582" spans="1:10" x14ac:dyDescent="0.5">
      <c r="A6582">
        <v>6579</v>
      </c>
      <c r="B6582">
        <v>0</v>
      </c>
      <c r="E6582">
        <v>19.5</v>
      </c>
      <c r="F6582">
        <v>26.15</v>
      </c>
      <c r="G6582">
        <v>0</v>
      </c>
      <c r="H6582">
        <f t="shared" si="306"/>
        <v>7.6184903447761639E-4</v>
      </c>
      <c r="I6582">
        <f t="shared" si="307"/>
        <v>0.99923815096552238</v>
      </c>
      <c r="J6582">
        <f t="shared" si="308"/>
        <v>-7.6213938893349891E-4</v>
      </c>
    </row>
    <row r="6583" spans="1:10" x14ac:dyDescent="0.5">
      <c r="A6583">
        <v>6580</v>
      </c>
      <c r="B6583">
        <v>0</v>
      </c>
      <c r="E6583">
        <v>19.426666666666701</v>
      </c>
      <c r="F6583">
        <v>26.033333333333299</v>
      </c>
      <c r="G6583">
        <v>0</v>
      </c>
      <c r="H6583">
        <f t="shared" si="306"/>
        <v>7.8205744314499342E-4</v>
      </c>
      <c r="I6583">
        <f t="shared" si="307"/>
        <v>0.99921794255685503</v>
      </c>
      <c r="J6583">
        <f t="shared" si="308"/>
        <v>-7.823634095997866E-4</v>
      </c>
    </row>
    <row r="6584" spans="1:10" x14ac:dyDescent="0.5">
      <c r="A6584">
        <v>6581</v>
      </c>
      <c r="B6584">
        <v>0</v>
      </c>
      <c r="E6584">
        <v>19.5</v>
      </c>
      <c r="F6584">
        <v>26.1</v>
      </c>
      <c r="G6584">
        <v>0</v>
      </c>
      <c r="H6584">
        <f t="shared" si="306"/>
        <v>7.5653873355135222E-4</v>
      </c>
      <c r="I6584">
        <f t="shared" si="307"/>
        <v>0.9992434612664487</v>
      </c>
      <c r="J6584">
        <f t="shared" si="308"/>
        <v>-7.5682505339612881E-4</v>
      </c>
    </row>
    <row r="6585" spans="1:10" x14ac:dyDescent="0.5">
      <c r="A6585">
        <v>6582</v>
      </c>
      <c r="B6585">
        <v>0</v>
      </c>
      <c r="E6585">
        <v>19.39</v>
      </c>
      <c r="F6585">
        <v>26.1</v>
      </c>
      <c r="G6585">
        <v>0</v>
      </c>
      <c r="H6585">
        <f t="shared" si="306"/>
        <v>8.0633871324210912E-4</v>
      </c>
      <c r="I6585">
        <f t="shared" si="307"/>
        <v>0.99919366128675791</v>
      </c>
      <c r="J6585">
        <f t="shared" si="308"/>
        <v>-8.0666397916375442E-4</v>
      </c>
    </row>
    <row r="6586" spans="1:10" x14ac:dyDescent="0.5">
      <c r="A6586">
        <v>6583</v>
      </c>
      <c r="B6586">
        <v>0</v>
      </c>
      <c r="E6586">
        <v>19.426666666666701</v>
      </c>
      <c r="F6586">
        <v>26.133333333333301</v>
      </c>
      <c r="G6586">
        <v>0</v>
      </c>
      <c r="H6586">
        <f t="shared" si="306"/>
        <v>7.9307450361008685E-4</v>
      </c>
      <c r="I6586">
        <f t="shared" si="307"/>
        <v>0.9992069254963899</v>
      </c>
      <c r="J6586">
        <f t="shared" si="308"/>
        <v>-7.9338915356581201E-4</v>
      </c>
    </row>
    <row r="6587" spans="1:10" x14ac:dyDescent="0.5">
      <c r="A6587">
        <v>6584</v>
      </c>
      <c r="B6587">
        <v>0</v>
      </c>
      <c r="E6587">
        <v>19.39</v>
      </c>
      <c r="F6587">
        <v>26.1</v>
      </c>
      <c r="G6587">
        <v>0</v>
      </c>
      <c r="H6587">
        <f t="shared" si="306"/>
        <v>8.0633871324210912E-4</v>
      </c>
      <c r="I6587">
        <f t="shared" si="307"/>
        <v>0.99919366128675791</v>
      </c>
      <c r="J6587">
        <f t="shared" si="308"/>
        <v>-8.0666397916375442E-4</v>
      </c>
    </row>
    <row r="6588" spans="1:10" x14ac:dyDescent="0.5">
      <c r="A6588">
        <v>6585</v>
      </c>
      <c r="B6588">
        <v>0</v>
      </c>
      <c r="E6588">
        <v>19.39</v>
      </c>
      <c r="F6588">
        <v>26.1</v>
      </c>
      <c r="G6588">
        <v>0</v>
      </c>
      <c r="H6588">
        <f t="shared" si="306"/>
        <v>8.0633871324210912E-4</v>
      </c>
      <c r="I6588">
        <f t="shared" si="307"/>
        <v>0.99919366128675791</v>
      </c>
      <c r="J6588">
        <f t="shared" si="308"/>
        <v>-8.0666397916375442E-4</v>
      </c>
    </row>
    <row r="6589" spans="1:10" x14ac:dyDescent="0.5">
      <c r="A6589">
        <v>6586</v>
      </c>
      <c r="B6589">
        <v>0</v>
      </c>
      <c r="E6589">
        <v>19.39</v>
      </c>
      <c r="F6589">
        <v>26.1</v>
      </c>
      <c r="G6589">
        <v>0</v>
      </c>
      <c r="H6589">
        <f t="shared" si="306"/>
        <v>8.0633871324210912E-4</v>
      </c>
      <c r="I6589">
        <f t="shared" si="307"/>
        <v>0.99919366128675791</v>
      </c>
      <c r="J6589">
        <f t="shared" si="308"/>
        <v>-8.0666397916375442E-4</v>
      </c>
    </row>
    <row r="6590" spans="1:10" x14ac:dyDescent="0.5">
      <c r="A6590">
        <v>6587</v>
      </c>
      <c r="B6590">
        <v>0</v>
      </c>
      <c r="E6590">
        <v>19.5</v>
      </c>
      <c r="F6590">
        <v>26.2</v>
      </c>
      <c r="G6590">
        <v>0</v>
      </c>
      <c r="H6590">
        <f t="shared" si="306"/>
        <v>7.6719658087975027E-4</v>
      </c>
      <c r="I6590">
        <f t="shared" si="307"/>
        <v>0.99923280341912024</v>
      </c>
      <c r="J6590">
        <f t="shared" si="308"/>
        <v>-7.6749102678484217E-4</v>
      </c>
    </row>
    <row r="6591" spans="1:10" x14ac:dyDescent="0.5">
      <c r="A6591">
        <v>6588</v>
      </c>
      <c r="B6591">
        <v>0</v>
      </c>
      <c r="E6591">
        <v>19.426666666666701</v>
      </c>
      <c r="F6591">
        <v>26.2</v>
      </c>
      <c r="G6591">
        <v>0</v>
      </c>
      <c r="H6591">
        <f t="shared" si="306"/>
        <v>8.0050522972816116E-4</v>
      </c>
      <c r="I6591">
        <f t="shared" si="307"/>
        <v>0.99919949477027181</v>
      </c>
      <c r="J6591">
        <f t="shared" si="308"/>
        <v>-8.008258051325416E-4</v>
      </c>
    </row>
    <row r="6592" spans="1:10" x14ac:dyDescent="0.5">
      <c r="A6592">
        <v>6589</v>
      </c>
      <c r="B6592">
        <v>0</v>
      </c>
      <c r="E6592">
        <v>19.5</v>
      </c>
      <c r="F6592">
        <v>26.2</v>
      </c>
      <c r="G6592">
        <v>0</v>
      </c>
      <c r="H6592">
        <f t="shared" si="306"/>
        <v>7.6719658087975027E-4</v>
      </c>
      <c r="I6592">
        <f t="shared" si="307"/>
        <v>0.99923280341912024</v>
      </c>
      <c r="J6592">
        <f t="shared" si="308"/>
        <v>-7.6749102678484217E-4</v>
      </c>
    </row>
    <row r="6593" spans="1:10" x14ac:dyDescent="0.5">
      <c r="A6593">
        <v>6590</v>
      </c>
      <c r="B6593">
        <v>0</v>
      </c>
      <c r="E6593">
        <v>19.39</v>
      </c>
      <c r="F6593">
        <v>26.2</v>
      </c>
      <c r="G6593">
        <v>0</v>
      </c>
      <c r="H6593">
        <f t="shared" si="306"/>
        <v>8.1769755078656321E-4</v>
      </c>
      <c r="I6593">
        <f t="shared" si="307"/>
        <v>0.99918230244921347</v>
      </c>
      <c r="J6593">
        <f t="shared" si="308"/>
        <v>-8.180320477861637E-4</v>
      </c>
    </row>
    <row r="6594" spans="1:10" x14ac:dyDescent="0.5">
      <c r="A6594">
        <v>6591</v>
      </c>
      <c r="B6594">
        <v>0</v>
      </c>
      <c r="E6594">
        <v>19.5</v>
      </c>
      <c r="F6594">
        <v>26.2</v>
      </c>
      <c r="G6594">
        <v>0</v>
      </c>
      <c r="H6594">
        <f t="shared" si="306"/>
        <v>7.6719658087975027E-4</v>
      </c>
      <c r="I6594">
        <f t="shared" si="307"/>
        <v>0.99923280341912024</v>
      </c>
      <c r="J6594">
        <f t="shared" si="308"/>
        <v>-7.6749102678484217E-4</v>
      </c>
    </row>
    <row r="6595" spans="1:10" x14ac:dyDescent="0.5">
      <c r="A6595">
        <v>6592</v>
      </c>
      <c r="B6595">
        <v>0</v>
      </c>
      <c r="E6595">
        <v>19.5</v>
      </c>
      <c r="F6595">
        <v>26.245000000000001</v>
      </c>
      <c r="G6595">
        <v>0</v>
      </c>
      <c r="H6595">
        <f t="shared" si="306"/>
        <v>7.7204143306177763E-4</v>
      </c>
      <c r="I6595">
        <f t="shared" si="307"/>
        <v>0.99922795856693825</v>
      </c>
      <c r="J6595">
        <f t="shared" si="308"/>
        <v>-7.7233961052905356E-4</v>
      </c>
    </row>
    <row r="6596" spans="1:10" x14ac:dyDescent="0.5">
      <c r="A6596">
        <v>6593</v>
      </c>
      <c r="B6596">
        <v>0</v>
      </c>
      <c r="E6596">
        <v>19.5</v>
      </c>
      <c r="F6596">
        <v>26.29</v>
      </c>
      <c r="G6596">
        <v>0</v>
      </c>
      <c r="H6596">
        <f t="shared" si="306"/>
        <v>7.7691685673355769E-4</v>
      </c>
      <c r="I6596">
        <f t="shared" si="307"/>
        <v>0.99922308314326647</v>
      </c>
      <c r="J6596">
        <f t="shared" si="308"/>
        <v>-7.7721881304143234E-4</v>
      </c>
    </row>
    <row r="6597" spans="1:10" x14ac:dyDescent="0.5">
      <c r="A6597">
        <v>6594</v>
      </c>
      <c r="B6597">
        <v>0</v>
      </c>
      <c r="E6597">
        <v>19.5</v>
      </c>
      <c r="F6597">
        <v>26.29</v>
      </c>
      <c r="G6597">
        <v>0</v>
      </c>
      <c r="H6597">
        <f t="shared" ref="H6597:H6660" si="309">EXP($D$2+($E$2*E6597)+($F$2*F6597)+($G$2*G6597))/
(1+EXP($D$2+($E$2*E6597)+($F$2*F6597)+($G$2*G6597)))</f>
        <v>7.7691685673355769E-4</v>
      </c>
      <c r="I6597">
        <f t="shared" ref="I6597:I6660" si="310">IF(B6597=1,H6597,1-H6597)</f>
        <v>0.99922308314326647</v>
      </c>
      <c r="J6597">
        <f t="shared" ref="J6597:J6660" si="311">IFERROR(LN(I6597),0)</f>
        <v>-7.7721881304143234E-4</v>
      </c>
    </row>
    <row r="6598" spans="1:10" x14ac:dyDescent="0.5">
      <c r="A6598">
        <v>6595</v>
      </c>
      <c r="B6598">
        <v>0</v>
      </c>
      <c r="E6598">
        <v>19.445</v>
      </c>
      <c r="F6598">
        <v>26.29</v>
      </c>
      <c r="G6598">
        <v>0</v>
      </c>
      <c r="H6598">
        <f t="shared" si="309"/>
        <v>8.0207984180508357E-4</v>
      </c>
      <c r="I6598">
        <f t="shared" si="310"/>
        <v>0.99919792015819486</v>
      </c>
      <c r="J6598">
        <f t="shared" si="311"/>
        <v>-8.0240167994621631E-4</v>
      </c>
    </row>
    <row r="6599" spans="1:10" x14ac:dyDescent="0.5">
      <c r="A6599">
        <v>6596</v>
      </c>
      <c r="B6599">
        <v>0</v>
      </c>
      <c r="E6599">
        <v>19.463333333333299</v>
      </c>
      <c r="F6599">
        <v>26.356666666666701</v>
      </c>
      <c r="G6599">
        <v>0</v>
      </c>
      <c r="H6599">
        <f t="shared" si="309"/>
        <v>8.0103865017798915E-4</v>
      </c>
      <c r="I6599">
        <f t="shared" si="310"/>
        <v>0.999198961349822</v>
      </c>
      <c r="J6599">
        <f t="shared" si="311"/>
        <v>-8.0135965307280316E-4</v>
      </c>
    </row>
    <row r="6600" spans="1:10" x14ac:dyDescent="0.5">
      <c r="A6600">
        <v>6597</v>
      </c>
      <c r="B6600">
        <v>0</v>
      </c>
      <c r="E6600">
        <v>19.5</v>
      </c>
      <c r="F6600">
        <v>26.39</v>
      </c>
      <c r="G6600">
        <v>0</v>
      </c>
      <c r="H6600">
        <f t="shared" si="309"/>
        <v>7.8786155742888782E-4</v>
      </c>
      <c r="I6600">
        <f t="shared" si="310"/>
        <v>0.99921213844257106</v>
      </c>
      <c r="J6600">
        <f t="shared" si="311"/>
        <v>-7.8817208345750085E-4</v>
      </c>
    </row>
    <row r="6601" spans="1:10" x14ac:dyDescent="0.5">
      <c r="A6601">
        <v>6598</v>
      </c>
      <c r="B6601">
        <v>0</v>
      </c>
      <c r="E6601">
        <v>19.5</v>
      </c>
      <c r="F6601">
        <v>26.39</v>
      </c>
      <c r="G6601">
        <v>0</v>
      </c>
      <c r="H6601">
        <f t="shared" si="309"/>
        <v>7.8786155742888782E-4</v>
      </c>
      <c r="I6601">
        <f t="shared" si="310"/>
        <v>0.99921213844257106</v>
      </c>
      <c r="J6601">
        <f t="shared" si="311"/>
        <v>-7.8817208345750085E-4</v>
      </c>
    </row>
    <row r="6602" spans="1:10" x14ac:dyDescent="0.5">
      <c r="A6602">
        <v>6599</v>
      </c>
      <c r="B6602">
        <v>0</v>
      </c>
      <c r="E6602">
        <v>19.445</v>
      </c>
      <c r="F6602">
        <v>26.34</v>
      </c>
      <c r="G6602">
        <v>0</v>
      </c>
      <c r="H6602">
        <f t="shared" si="309"/>
        <v>8.0770954674424459E-4</v>
      </c>
      <c r="I6602">
        <f t="shared" si="310"/>
        <v>0.99919229045325575</v>
      </c>
      <c r="J6602">
        <f t="shared" si="311"/>
        <v>-8.080359198551542E-4</v>
      </c>
    </row>
    <row r="6603" spans="1:10" x14ac:dyDescent="0.5">
      <c r="A6603">
        <v>6600</v>
      </c>
      <c r="B6603">
        <v>0</v>
      </c>
      <c r="E6603">
        <v>19.445</v>
      </c>
      <c r="F6603">
        <v>26.39</v>
      </c>
      <c r="G6603">
        <v>0</v>
      </c>
      <c r="H6603">
        <f t="shared" si="309"/>
        <v>8.1337873376047145E-4</v>
      </c>
      <c r="I6603">
        <f t="shared" si="310"/>
        <v>0.99918662126623958</v>
      </c>
      <c r="J6603">
        <f t="shared" si="311"/>
        <v>-8.1370970572522568E-4</v>
      </c>
    </row>
    <row r="6604" spans="1:10" x14ac:dyDescent="0.5">
      <c r="A6604">
        <v>6601</v>
      </c>
      <c r="B6604">
        <v>0</v>
      </c>
      <c r="E6604">
        <v>19.5</v>
      </c>
      <c r="F6604">
        <v>26.39</v>
      </c>
      <c r="G6604">
        <v>0</v>
      </c>
      <c r="H6604">
        <f t="shared" si="309"/>
        <v>7.8786155742888782E-4</v>
      </c>
      <c r="I6604">
        <f t="shared" si="310"/>
        <v>0.99921213844257106</v>
      </c>
      <c r="J6604">
        <f t="shared" si="311"/>
        <v>-7.8817208345750085E-4</v>
      </c>
    </row>
    <row r="6605" spans="1:10" x14ac:dyDescent="0.5">
      <c r="A6605">
        <v>6602</v>
      </c>
      <c r="B6605">
        <v>0</v>
      </c>
      <c r="E6605">
        <v>19.445</v>
      </c>
      <c r="F6605">
        <v>26.445</v>
      </c>
      <c r="G6605">
        <v>0</v>
      </c>
      <c r="H6605">
        <f t="shared" si="309"/>
        <v>8.1966077126763065E-4</v>
      </c>
      <c r="I6605">
        <f t="shared" si="310"/>
        <v>0.99918033922873239</v>
      </c>
      <c r="J6605">
        <f t="shared" si="311"/>
        <v>-8.1999687683183048E-4</v>
      </c>
    </row>
    <row r="6606" spans="1:10" x14ac:dyDescent="0.5">
      <c r="A6606">
        <v>6603</v>
      </c>
      <c r="B6606">
        <v>0</v>
      </c>
      <c r="E6606">
        <v>19.39</v>
      </c>
      <c r="F6606">
        <v>26.39</v>
      </c>
      <c r="G6606">
        <v>0</v>
      </c>
      <c r="H6606">
        <f t="shared" si="309"/>
        <v>8.3972166315214505E-4</v>
      </c>
      <c r="I6606">
        <f t="shared" si="310"/>
        <v>0.99916027833684784</v>
      </c>
      <c r="J6606">
        <f t="shared" si="311"/>
        <v>-8.4007442688400038E-4</v>
      </c>
    </row>
    <row r="6607" spans="1:10" x14ac:dyDescent="0.5">
      <c r="A6607">
        <v>6604</v>
      </c>
      <c r="B6607">
        <v>0</v>
      </c>
      <c r="E6607">
        <v>19.39</v>
      </c>
      <c r="F6607">
        <v>26.39</v>
      </c>
      <c r="G6607">
        <v>0</v>
      </c>
      <c r="H6607">
        <f t="shared" si="309"/>
        <v>8.3972166315214505E-4</v>
      </c>
      <c r="I6607">
        <f t="shared" si="310"/>
        <v>0.99916027833684784</v>
      </c>
      <c r="J6607">
        <f t="shared" si="311"/>
        <v>-8.4007442688400038E-4</v>
      </c>
    </row>
    <row r="6608" spans="1:10" x14ac:dyDescent="0.5">
      <c r="A6608">
        <v>6605</v>
      </c>
      <c r="B6608">
        <v>0</v>
      </c>
      <c r="E6608">
        <v>19.445</v>
      </c>
      <c r="F6608">
        <v>26.445</v>
      </c>
      <c r="G6608">
        <v>0</v>
      </c>
      <c r="H6608">
        <f t="shared" si="309"/>
        <v>8.1966077126763065E-4</v>
      </c>
      <c r="I6608">
        <f t="shared" si="310"/>
        <v>0.99918033922873239</v>
      </c>
      <c r="J6608">
        <f t="shared" si="311"/>
        <v>-8.1999687683183048E-4</v>
      </c>
    </row>
    <row r="6609" spans="1:10" x14ac:dyDescent="0.5">
      <c r="A6609">
        <v>6606</v>
      </c>
      <c r="B6609">
        <v>0</v>
      </c>
      <c r="E6609">
        <v>19.5</v>
      </c>
      <c r="F6609">
        <v>26.5</v>
      </c>
      <c r="G6609">
        <v>0</v>
      </c>
      <c r="H6609">
        <f t="shared" si="309"/>
        <v>8.000787489264975E-4</v>
      </c>
      <c r="I6609">
        <f t="shared" si="310"/>
        <v>0.99919992125107349</v>
      </c>
      <c r="J6609">
        <f t="shared" si="311"/>
        <v>-8.003989827483326E-4</v>
      </c>
    </row>
    <row r="6610" spans="1:10" x14ac:dyDescent="0.5">
      <c r="A6610">
        <v>6607</v>
      </c>
      <c r="B6610">
        <v>0</v>
      </c>
      <c r="E6610">
        <v>19.445</v>
      </c>
      <c r="F6610">
        <v>26.5</v>
      </c>
      <c r="G6610">
        <v>0</v>
      </c>
      <c r="H6610">
        <f t="shared" si="309"/>
        <v>8.2599128726353391E-4</v>
      </c>
      <c r="I6610">
        <f t="shared" si="310"/>
        <v>0.99917400871273643</v>
      </c>
      <c r="J6610">
        <f t="shared" si="311"/>
        <v>-8.2633260603071795E-4</v>
      </c>
    </row>
    <row r="6611" spans="1:10" x14ac:dyDescent="0.5">
      <c r="A6611">
        <v>6608</v>
      </c>
      <c r="B6611">
        <v>0</v>
      </c>
      <c r="E6611">
        <v>19.445</v>
      </c>
      <c r="F6611">
        <v>26.5</v>
      </c>
      <c r="G6611">
        <v>0</v>
      </c>
      <c r="H6611">
        <f t="shared" si="309"/>
        <v>8.2599128726353391E-4</v>
      </c>
      <c r="I6611">
        <f t="shared" si="310"/>
        <v>0.99917400871273643</v>
      </c>
      <c r="J6611">
        <f t="shared" si="311"/>
        <v>-8.2633260603071795E-4</v>
      </c>
    </row>
    <row r="6612" spans="1:10" x14ac:dyDescent="0.5">
      <c r="A6612">
        <v>6609</v>
      </c>
      <c r="B6612">
        <v>0</v>
      </c>
      <c r="E6612">
        <v>19.5</v>
      </c>
      <c r="F6612">
        <v>26.5</v>
      </c>
      <c r="G6612">
        <v>0</v>
      </c>
      <c r="H6612">
        <f t="shared" si="309"/>
        <v>8.000787489264975E-4</v>
      </c>
      <c r="I6612">
        <f t="shared" si="310"/>
        <v>0.99919992125107349</v>
      </c>
      <c r="J6612">
        <f t="shared" si="311"/>
        <v>-8.003989827483326E-4</v>
      </c>
    </row>
    <row r="6613" spans="1:10" x14ac:dyDescent="0.5">
      <c r="A6613">
        <v>6610</v>
      </c>
      <c r="B6613">
        <v>0</v>
      </c>
      <c r="E6613">
        <v>19.5</v>
      </c>
      <c r="F6613">
        <v>26.5</v>
      </c>
      <c r="G6613">
        <v>0</v>
      </c>
      <c r="H6613">
        <f t="shared" si="309"/>
        <v>8.000787489264975E-4</v>
      </c>
      <c r="I6613">
        <f t="shared" si="310"/>
        <v>0.99919992125107349</v>
      </c>
      <c r="J6613">
        <f t="shared" si="311"/>
        <v>-8.003989827483326E-4</v>
      </c>
    </row>
    <row r="6614" spans="1:10" x14ac:dyDescent="0.5">
      <c r="A6614">
        <v>6611</v>
      </c>
      <c r="B6614">
        <v>0</v>
      </c>
      <c r="E6614">
        <v>19.5</v>
      </c>
      <c r="F6614">
        <v>26.5</v>
      </c>
      <c r="G6614">
        <v>0</v>
      </c>
      <c r="H6614">
        <f t="shared" si="309"/>
        <v>8.000787489264975E-4</v>
      </c>
      <c r="I6614">
        <f t="shared" si="310"/>
        <v>0.99919992125107349</v>
      </c>
      <c r="J6614">
        <f t="shared" si="311"/>
        <v>-8.003989827483326E-4</v>
      </c>
    </row>
    <row r="6615" spans="1:10" x14ac:dyDescent="0.5">
      <c r="A6615">
        <v>6612</v>
      </c>
      <c r="B6615">
        <v>0</v>
      </c>
      <c r="E6615">
        <v>19.5</v>
      </c>
      <c r="F6615">
        <v>26.5</v>
      </c>
      <c r="G6615">
        <v>0</v>
      </c>
      <c r="H6615">
        <f t="shared" si="309"/>
        <v>8.000787489264975E-4</v>
      </c>
      <c r="I6615">
        <f t="shared" si="310"/>
        <v>0.99919992125107349</v>
      </c>
      <c r="J6615">
        <f t="shared" si="311"/>
        <v>-8.003989827483326E-4</v>
      </c>
    </row>
    <row r="6616" spans="1:10" x14ac:dyDescent="0.5">
      <c r="A6616">
        <v>6613</v>
      </c>
      <c r="B6616">
        <v>0</v>
      </c>
      <c r="E6616">
        <v>19.5</v>
      </c>
      <c r="F6616">
        <v>26.5</v>
      </c>
      <c r="G6616">
        <v>0</v>
      </c>
      <c r="H6616">
        <f t="shared" si="309"/>
        <v>8.000787489264975E-4</v>
      </c>
      <c r="I6616">
        <f t="shared" si="310"/>
        <v>0.99919992125107349</v>
      </c>
      <c r="J6616">
        <f t="shared" si="311"/>
        <v>-8.003989827483326E-4</v>
      </c>
    </row>
    <row r="6617" spans="1:10" x14ac:dyDescent="0.5">
      <c r="A6617">
        <v>6614</v>
      </c>
      <c r="B6617">
        <v>0</v>
      </c>
      <c r="E6617">
        <v>19.5</v>
      </c>
      <c r="F6617">
        <v>26.5</v>
      </c>
      <c r="G6617">
        <v>0</v>
      </c>
      <c r="H6617">
        <f t="shared" si="309"/>
        <v>8.000787489264975E-4</v>
      </c>
      <c r="I6617">
        <f t="shared" si="310"/>
        <v>0.99919992125107349</v>
      </c>
      <c r="J6617">
        <f t="shared" si="311"/>
        <v>-8.003989827483326E-4</v>
      </c>
    </row>
    <row r="6618" spans="1:10" x14ac:dyDescent="0.5">
      <c r="A6618">
        <v>6615</v>
      </c>
      <c r="B6618">
        <v>0</v>
      </c>
      <c r="E6618">
        <v>19.5</v>
      </c>
      <c r="F6618">
        <v>26.5</v>
      </c>
      <c r="G6618">
        <v>0</v>
      </c>
      <c r="H6618">
        <f t="shared" si="309"/>
        <v>8.000787489264975E-4</v>
      </c>
      <c r="I6618">
        <f t="shared" si="310"/>
        <v>0.99919992125107349</v>
      </c>
      <c r="J6618">
        <f t="shared" si="311"/>
        <v>-8.003989827483326E-4</v>
      </c>
    </row>
    <row r="6619" spans="1:10" x14ac:dyDescent="0.5">
      <c r="A6619">
        <v>6616</v>
      </c>
      <c r="B6619">
        <v>0</v>
      </c>
      <c r="E6619">
        <v>19.5</v>
      </c>
      <c r="F6619">
        <v>26.5</v>
      </c>
      <c r="G6619">
        <v>0</v>
      </c>
      <c r="H6619">
        <f t="shared" si="309"/>
        <v>8.000787489264975E-4</v>
      </c>
      <c r="I6619">
        <f t="shared" si="310"/>
        <v>0.99919992125107349</v>
      </c>
      <c r="J6619">
        <f t="shared" si="311"/>
        <v>-8.003989827483326E-4</v>
      </c>
    </row>
    <row r="6620" spans="1:10" x14ac:dyDescent="0.5">
      <c r="A6620">
        <v>6617</v>
      </c>
      <c r="B6620">
        <v>0</v>
      </c>
      <c r="E6620">
        <v>19.5</v>
      </c>
      <c r="F6620">
        <v>26.55</v>
      </c>
      <c r="G6620">
        <v>0</v>
      </c>
      <c r="H6620">
        <f t="shared" si="309"/>
        <v>8.0569441975335613E-4</v>
      </c>
      <c r="I6620">
        <f t="shared" si="310"/>
        <v>0.99919430558024669</v>
      </c>
      <c r="J6620">
        <f t="shared" si="311"/>
        <v>-8.0601916594483475E-4</v>
      </c>
    </row>
    <row r="6621" spans="1:10" x14ac:dyDescent="0.5">
      <c r="A6621">
        <v>6618</v>
      </c>
      <c r="B6621">
        <v>0</v>
      </c>
      <c r="E6621">
        <v>19.5</v>
      </c>
      <c r="F6621">
        <v>26.6</v>
      </c>
      <c r="G6621">
        <v>0</v>
      </c>
      <c r="H6621">
        <f t="shared" si="309"/>
        <v>8.1134947439320652E-4</v>
      </c>
      <c r="I6621">
        <f t="shared" si="310"/>
        <v>0.99918865052560679</v>
      </c>
      <c r="J6621">
        <f t="shared" si="311"/>
        <v>-8.1167879652027934E-4</v>
      </c>
    </row>
    <row r="6622" spans="1:10" x14ac:dyDescent="0.5">
      <c r="A6622">
        <v>6619</v>
      </c>
      <c r="B6622">
        <v>0</v>
      </c>
      <c r="E6622">
        <v>19.5</v>
      </c>
      <c r="F6622">
        <v>26.6</v>
      </c>
      <c r="G6622">
        <v>0</v>
      </c>
      <c r="H6622">
        <f t="shared" si="309"/>
        <v>8.1134947439320652E-4</v>
      </c>
      <c r="I6622">
        <f t="shared" si="310"/>
        <v>0.99918865052560679</v>
      </c>
      <c r="J6622">
        <f t="shared" si="311"/>
        <v>-8.1167879652027934E-4</v>
      </c>
    </row>
    <row r="6623" spans="1:10" x14ac:dyDescent="0.5">
      <c r="A6623">
        <v>6620</v>
      </c>
      <c r="B6623">
        <v>0</v>
      </c>
      <c r="E6623">
        <v>19.5</v>
      </c>
      <c r="F6623">
        <v>26.625</v>
      </c>
      <c r="G6623">
        <v>0</v>
      </c>
      <c r="H6623">
        <f t="shared" si="309"/>
        <v>8.1419185674162255E-4</v>
      </c>
      <c r="I6623">
        <f t="shared" si="310"/>
        <v>0.99918580814325841</v>
      </c>
      <c r="J6623">
        <f t="shared" si="311"/>
        <v>-8.1452349095284668E-4</v>
      </c>
    </row>
    <row r="6624" spans="1:10" x14ac:dyDescent="0.5">
      <c r="A6624">
        <v>6621</v>
      </c>
      <c r="B6624">
        <v>0</v>
      </c>
      <c r="E6624">
        <v>19.5</v>
      </c>
      <c r="F6624">
        <v>26.6</v>
      </c>
      <c r="G6624">
        <v>0</v>
      </c>
      <c r="H6624">
        <f t="shared" si="309"/>
        <v>8.1134947439320652E-4</v>
      </c>
      <c r="I6624">
        <f t="shared" si="310"/>
        <v>0.99918865052560679</v>
      </c>
      <c r="J6624">
        <f t="shared" si="311"/>
        <v>-8.1167879652027934E-4</v>
      </c>
    </row>
    <row r="6625" spans="1:10" x14ac:dyDescent="0.5">
      <c r="A6625">
        <v>6622</v>
      </c>
      <c r="B6625">
        <v>0</v>
      </c>
      <c r="E6625">
        <v>19.5</v>
      </c>
      <c r="F6625">
        <v>26.6</v>
      </c>
      <c r="G6625">
        <v>0</v>
      </c>
      <c r="H6625">
        <f t="shared" si="309"/>
        <v>8.1134947439320652E-4</v>
      </c>
      <c r="I6625">
        <f t="shared" si="310"/>
        <v>0.99918865052560679</v>
      </c>
      <c r="J6625">
        <f t="shared" si="311"/>
        <v>-8.1167879652027934E-4</v>
      </c>
    </row>
    <row r="6626" spans="1:10" x14ac:dyDescent="0.5">
      <c r="A6626">
        <v>6623</v>
      </c>
      <c r="B6626">
        <v>0</v>
      </c>
      <c r="E6626">
        <v>19.5</v>
      </c>
      <c r="F6626">
        <v>26.6</v>
      </c>
      <c r="G6626">
        <v>0</v>
      </c>
      <c r="H6626">
        <f t="shared" si="309"/>
        <v>8.1134947439320652E-4</v>
      </c>
      <c r="I6626">
        <f t="shared" si="310"/>
        <v>0.99918865052560679</v>
      </c>
      <c r="J6626">
        <f t="shared" si="311"/>
        <v>-8.1167879652027934E-4</v>
      </c>
    </row>
    <row r="6627" spans="1:10" x14ac:dyDescent="0.5">
      <c r="A6627">
        <v>6624</v>
      </c>
      <c r="B6627">
        <v>0</v>
      </c>
      <c r="E6627">
        <v>19.5</v>
      </c>
      <c r="F6627">
        <v>26.65</v>
      </c>
      <c r="G6627">
        <v>0</v>
      </c>
      <c r="H6627">
        <f t="shared" si="309"/>
        <v>8.1704418860168023E-4</v>
      </c>
      <c r="I6627">
        <f t="shared" si="310"/>
        <v>0.99918295581139827</v>
      </c>
      <c r="J6627">
        <f t="shared" si="311"/>
        <v>-8.17378151125282E-4</v>
      </c>
    </row>
    <row r="6628" spans="1:10" x14ac:dyDescent="0.5">
      <c r="A6628">
        <v>6625</v>
      </c>
      <c r="B6628">
        <v>0</v>
      </c>
      <c r="E6628">
        <v>19.5</v>
      </c>
      <c r="F6628">
        <v>26.6</v>
      </c>
      <c r="G6628">
        <v>0</v>
      </c>
      <c r="H6628">
        <f t="shared" si="309"/>
        <v>8.1134947439320652E-4</v>
      </c>
      <c r="I6628">
        <f t="shared" si="310"/>
        <v>0.99918865052560679</v>
      </c>
      <c r="J6628">
        <f t="shared" si="311"/>
        <v>-8.1167879652027934E-4</v>
      </c>
    </row>
    <row r="6629" spans="1:10" x14ac:dyDescent="0.5">
      <c r="A6629">
        <v>6626</v>
      </c>
      <c r="B6629">
        <v>0</v>
      </c>
      <c r="E6629">
        <v>19.5</v>
      </c>
      <c r="F6629">
        <v>26.6</v>
      </c>
      <c r="G6629">
        <v>0</v>
      </c>
      <c r="H6629">
        <f t="shared" si="309"/>
        <v>8.1134947439320652E-4</v>
      </c>
      <c r="I6629">
        <f t="shared" si="310"/>
        <v>0.99918865052560679</v>
      </c>
      <c r="J6629">
        <f t="shared" si="311"/>
        <v>-8.1167879652027934E-4</v>
      </c>
    </row>
    <row r="6630" spans="1:10" x14ac:dyDescent="0.5">
      <c r="A6630">
        <v>6627</v>
      </c>
      <c r="B6630">
        <v>0</v>
      </c>
      <c r="E6630">
        <v>19.5</v>
      </c>
      <c r="F6630">
        <v>26.7</v>
      </c>
      <c r="G6630">
        <v>0</v>
      </c>
      <c r="H6630">
        <f t="shared" si="309"/>
        <v>8.2277884005882971E-4</v>
      </c>
      <c r="I6630">
        <f t="shared" si="310"/>
        <v>0.99917722115994112</v>
      </c>
      <c r="J6630">
        <f t="shared" si="311"/>
        <v>-8.2311750834751453E-4</v>
      </c>
    </row>
    <row r="6631" spans="1:10" x14ac:dyDescent="0.5">
      <c r="A6631">
        <v>6628</v>
      </c>
      <c r="B6631">
        <v>0</v>
      </c>
      <c r="E6631">
        <v>19.5</v>
      </c>
      <c r="F6631">
        <v>26.7</v>
      </c>
      <c r="G6631">
        <v>0</v>
      </c>
      <c r="H6631">
        <f t="shared" si="309"/>
        <v>8.2277884005882971E-4</v>
      </c>
      <c r="I6631">
        <f t="shared" si="310"/>
        <v>0.99917722115994112</v>
      </c>
      <c r="J6631">
        <f t="shared" si="311"/>
        <v>-8.2311750834751453E-4</v>
      </c>
    </row>
    <row r="6632" spans="1:10" x14ac:dyDescent="0.5">
      <c r="A6632">
        <v>6629</v>
      </c>
      <c r="B6632">
        <v>0</v>
      </c>
      <c r="E6632">
        <v>19.5</v>
      </c>
      <c r="F6632">
        <v>26.7</v>
      </c>
      <c r="G6632">
        <v>0</v>
      </c>
      <c r="H6632">
        <f t="shared" si="309"/>
        <v>8.2277884005882971E-4</v>
      </c>
      <c r="I6632">
        <f t="shared" si="310"/>
        <v>0.99917722115994112</v>
      </c>
      <c r="J6632">
        <f t="shared" si="311"/>
        <v>-8.2311750834751453E-4</v>
      </c>
    </row>
    <row r="6633" spans="1:10" x14ac:dyDescent="0.5">
      <c r="A6633">
        <v>6630</v>
      </c>
      <c r="B6633">
        <v>0</v>
      </c>
      <c r="E6633">
        <v>19.5</v>
      </c>
      <c r="F6633">
        <v>26.7</v>
      </c>
      <c r="G6633">
        <v>0</v>
      </c>
      <c r="H6633">
        <f t="shared" si="309"/>
        <v>8.2277884005882971E-4</v>
      </c>
      <c r="I6633">
        <f t="shared" si="310"/>
        <v>0.99917722115994112</v>
      </c>
      <c r="J6633">
        <f t="shared" si="311"/>
        <v>-8.2311750834751453E-4</v>
      </c>
    </row>
    <row r="6634" spans="1:10" x14ac:dyDescent="0.5">
      <c r="A6634">
        <v>6631</v>
      </c>
      <c r="B6634">
        <v>0</v>
      </c>
      <c r="E6634">
        <v>19.5</v>
      </c>
      <c r="F6634">
        <v>26.7</v>
      </c>
      <c r="G6634">
        <v>0</v>
      </c>
      <c r="H6634">
        <f t="shared" si="309"/>
        <v>8.2277884005882971E-4</v>
      </c>
      <c r="I6634">
        <f t="shared" si="310"/>
        <v>0.99917722115994112</v>
      </c>
      <c r="J6634">
        <f t="shared" si="311"/>
        <v>-8.2311750834751453E-4</v>
      </c>
    </row>
    <row r="6635" spans="1:10" x14ac:dyDescent="0.5">
      <c r="A6635">
        <v>6632</v>
      </c>
      <c r="B6635">
        <v>0</v>
      </c>
      <c r="E6635">
        <v>19.5</v>
      </c>
      <c r="F6635">
        <v>26.7</v>
      </c>
      <c r="G6635">
        <v>0</v>
      </c>
      <c r="H6635">
        <f t="shared" si="309"/>
        <v>8.2277884005882971E-4</v>
      </c>
      <c r="I6635">
        <f t="shared" si="310"/>
        <v>0.99917722115994112</v>
      </c>
      <c r="J6635">
        <f t="shared" si="311"/>
        <v>-8.2311750834751453E-4</v>
      </c>
    </row>
    <row r="6636" spans="1:10" x14ac:dyDescent="0.5">
      <c r="A6636">
        <v>6633</v>
      </c>
      <c r="B6636">
        <v>0</v>
      </c>
      <c r="E6636">
        <v>19.5</v>
      </c>
      <c r="F6636">
        <v>26.79</v>
      </c>
      <c r="G6636">
        <v>0</v>
      </c>
      <c r="H6636">
        <f t="shared" si="309"/>
        <v>8.3320274833371694E-4</v>
      </c>
      <c r="I6636">
        <f t="shared" si="310"/>
        <v>0.99916679725166624</v>
      </c>
      <c r="J6636">
        <f t="shared" si="311"/>
        <v>-8.3355005467480945E-4</v>
      </c>
    </row>
    <row r="6637" spans="1:10" x14ac:dyDescent="0.5">
      <c r="A6637">
        <v>6634</v>
      </c>
      <c r="B6637">
        <v>0</v>
      </c>
      <c r="E6637">
        <v>19.5</v>
      </c>
      <c r="F6637">
        <v>26.79</v>
      </c>
      <c r="G6637">
        <v>0</v>
      </c>
      <c r="H6637">
        <f t="shared" si="309"/>
        <v>8.3320274833371694E-4</v>
      </c>
      <c r="I6637">
        <f t="shared" si="310"/>
        <v>0.99916679725166624</v>
      </c>
      <c r="J6637">
        <f t="shared" si="311"/>
        <v>-8.3355005467480945E-4</v>
      </c>
    </row>
    <row r="6638" spans="1:10" x14ac:dyDescent="0.5">
      <c r="A6638">
        <v>6635</v>
      </c>
      <c r="B6638">
        <v>0</v>
      </c>
      <c r="E6638">
        <v>19.5</v>
      </c>
      <c r="F6638">
        <v>26.79</v>
      </c>
      <c r="G6638">
        <v>0</v>
      </c>
      <c r="H6638">
        <f t="shared" si="309"/>
        <v>8.3320274833371694E-4</v>
      </c>
      <c r="I6638">
        <f t="shared" si="310"/>
        <v>0.99916679725166624</v>
      </c>
      <c r="J6638">
        <f t="shared" si="311"/>
        <v>-8.3355005467480945E-4</v>
      </c>
    </row>
    <row r="6639" spans="1:10" x14ac:dyDescent="0.5">
      <c r="A6639">
        <v>6636</v>
      </c>
      <c r="B6639">
        <v>0</v>
      </c>
      <c r="E6639">
        <v>19.5</v>
      </c>
      <c r="F6639">
        <v>26.79</v>
      </c>
      <c r="G6639">
        <v>0</v>
      </c>
      <c r="H6639">
        <f t="shared" si="309"/>
        <v>8.3320274833371694E-4</v>
      </c>
      <c r="I6639">
        <f t="shared" si="310"/>
        <v>0.99916679725166624</v>
      </c>
      <c r="J6639">
        <f t="shared" si="311"/>
        <v>-8.3355005467480945E-4</v>
      </c>
    </row>
    <row r="6640" spans="1:10" x14ac:dyDescent="0.5">
      <c r="A6640">
        <v>6637</v>
      </c>
      <c r="B6640">
        <v>0</v>
      </c>
      <c r="E6640">
        <v>19.5</v>
      </c>
      <c r="F6640">
        <v>26.79</v>
      </c>
      <c r="G6640">
        <v>0</v>
      </c>
      <c r="H6640">
        <f t="shared" si="309"/>
        <v>8.3320274833371694E-4</v>
      </c>
      <c r="I6640">
        <f t="shared" si="310"/>
        <v>0.99916679725166624</v>
      </c>
      <c r="J6640">
        <f t="shared" si="311"/>
        <v>-8.3355005467480945E-4</v>
      </c>
    </row>
    <row r="6641" spans="1:10" x14ac:dyDescent="0.5">
      <c r="A6641">
        <v>6638</v>
      </c>
      <c r="B6641">
        <v>0</v>
      </c>
      <c r="E6641">
        <v>19.5</v>
      </c>
      <c r="F6641">
        <v>26.79</v>
      </c>
      <c r="G6641">
        <v>0</v>
      </c>
      <c r="H6641">
        <f t="shared" si="309"/>
        <v>8.3320274833371694E-4</v>
      </c>
      <c r="I6641">
        <f t="shared" si="310"/>
        <v>0.99916679725166624</v>
      </c>
      <c r="J6641">
        <f t="shared" si="311"/>
        <v>-8.3355005467480945E-4</v>
      </c>
    </row>
    <row r="6642" spans="1:10" x14ac:dyDescent="0.5">
      <c r="A6642">
        <v>6639</v>
      </c>
      <c r="B6642">
        <v>0</v>
      </c>
      <c r="E6642">
        <v>19.5</v>
      </c>
      <c r="F6642">
        <v>26.79</v>
      </c>
      <c r="G6642">
        <v>0</v>
      </c>
      <c r="H6642">
        <f t="shared" si="309"/>
        <v>8.3320274833371694E-4</v>
      </c>
      <c r="I6642">
        <f t="shared" si="310"/>
        <v>0.99916679725166624</v>
      </c>
      <c r="J6642">
        <f t="shared" si="311"/>
        <v>-8.3355005467480945E-4</v>
      </c>
    </row>
    <row r="6643" spans="1:10" x14ac:dyDescent="0.5">
      <c r="A6643">
        <v>6640</v>
      </c>
      <c r="B6643">
        <v>0</v>
      </c>
      <c r="E6643">
        <v>19.5</v>
      </c>
      <c r="F6643">
        <v>26.79</v>
      </c>
      <c r="G6643">
        <v>0</v>
      </c>
      <c r="H6643">
        <f t="shared" si="309"/>
        <v>8.3320274833371694E-4</v>
      </c>
      <c r="I6643">
        <f t="shared" si="310"/>
        <v>0.99916679725166624</v>
      </c>
      <c r="J6643">
        <f t="shared" si="311"/>
        <v>-8.3355005467480945E-4</v>
      </c>
    </row>
    <row r="6644" spans="1:10" x14ac:dyDescent="0.5">
      <c r="A6644">
        <v>6641</v>
      </c>
      <c r="B6644">
        <v>0</v>
      </c>
      <c r="E6644">
        <v>19.5</v>
      </c>
      <c r="F6644">
        <v>26.79</v>
      </c>
      <c r="G6644">
        <v>0</v>
      </c>
      <c r="H6644">
        <f t="shared" si="309"/>
        <v>8.3320274833371694E-4</v>
      </c>
      <c r="I6644">
        <f t="shared" si="310"/>
        <v>0.99916679725166624</v>
      </c>
      <c r="J6644">
        <f t="shared" si="311"/>
        <v>-8.3355005467480945E-4</v>
      </c>
    </row>
    <row r="6645" spans="1:10" x14ac:dyDescent="0.5">
      <c r="A6645">
        <v>6642</v>
      </c>
      <c r="B6645">
        <v>0</v>
      </c>
      <c r="E6645">
        <v>19.5</v>
      </c>
      <c r="F6645">
        <v>26.79</v>
      </c>
      <c r="G6645">
        <v>0</v>
      </c>
      <c r="H6645">
        <f t="shared" si="309"/>
        <v>8.3320274833371694E-4</v>
      </c>
      <c r="I6645">
        <f t="shared" si="310"/>
        <v>0.99916679725166624</v>
      </c>
      <c r="J6645">
        <f t="shared" si="311"/>
        <v>-8.3355005467480945E-4</v>
      </c>
    </row>
    <row r="6646" spans="1:10" x14ac:dyDescent="0.5">
      <c r="A6646">
        <v>6643</v>
      </c>
      <c r="B6646">
        <v>0</v>
      </c>
      <c r="E6646">
        <v>19.600000000000001</v>
      </c>
      <c r="F6646">
        <v>26.79</v>
      </c>
      <c r="G6646">
        <v>0</v>
      </c>
      <c r="H6646">
        <f t="shared" si="309"/>
        <v>7.8628864672223469E-4</v>
      </c>
      <c r="I6646">
        <f t="shared" si="310"/>
        <v>0.99921371135327774</v>
      </c>
      <c r="J6646">
        <f t="shared" si="311"/>
        <v>-7.8659793377679795E-4</v>
      </c>
    </row>
    <row r="6647" spans="1:10" x14ac:dyDescent="0.5">
      <c r="A6647">
        <v>6644</v>
      </c>
      <c r="B6647">
        <v>0</v>
      </c>
      <c r="E6647">
        <v>19.5</v>
      </c>
      <c r="F6647">
        <v>26.79</v>
      </c>
      <c r="G6647">
        <v>0</v>
      </c>
      <c r="H6647">
        <f t="shared" si="309"/>
        <v>8.3320274833371694E-4</v>
      </c>
      <c r="I6647">
        <f t="shared" si="310"/>
        <v>0.99916679725166624</v>
      </c>
      <c r="J6647">
        <f t="shared" si="311"/>
        <v>-8.3355005467480945E-4</v>
      </c>
    </row>
    <row r="6648" spans="1:10" x14ac:dyDescent="0.5">
      <c r="A6648">
        <v>6645</v>
      </c>
      <c r="B6648">
        <v>0</v>
      </c>
      <c r="E6648">
        <v>19.600000000000001</v>
      </c>
      <c r="F6648">
        <v>26.89</v>
      </c>
      <c r="G6648">
        <v>0</v>
      </c>
      <c r="H6648">
        <f t="shared" si="309"/>
        <v>7.973652657625274E-4</v>
      </c>
      <c r="I6648">
        <f t="shared" si="310"/>
        <v>0.99920263473423743</v>
      </c>
      <c r="J6648">
        <f t="shared" si="311"/>
        <v>-7.9768333053320149E-4</v>
      </c>
    </row>
    <row r="6649" spans="1:10" x14ac:dyDescent="0.5">
      <c r="A6649">
        <v>6646</v>
      </c>
      <c r="B6649">
        <v>0</v>
      </c>
      <c r="E6649">
        <v>19.5</v>
      </c>
      <c r="F6649">
        <v>26.89</v>
      </c>
      <c r="G6649">
        <v>0</v>
      </c>
      <c r="H6649">
        <f t="shared" si="309"/>
        <v>8.4493969766775198E-4</v>
      </c>
      <c r="I6649">
        <f t="shared" si="310"/>
        <v>0.99915506030233225</v>
      </c>
      <c r="J6649">
        <f t="shared" si="311"/>
        <v>-8.4529686041558843E-4</v>
      </c>
    </row>
    <row r="6650" spans="1:10" x14ac:dyDescent="0.5">
      <c r="A6650">
        <v>6647</v>
      </c>
      <c r="B6650">
        <v>0</v>
      </c>
      <c r="E6650">
        <v>19.5</v>
      </c>
      <c r="F6650">
        <v>26.89</v>
      </c>
      <c r="G6650">
        <v>0</v>
      </c>
      <c r="H6650">
        <f t="shared" si="309"/>
        <v>8.4493969766775198E-4</v>
      </c>
      <c r="I6650">
        <f t="shared" si="310"/>
        <v>0.99915506030233225</v>
      </c>
      <c r="J6650">
        <f t="shared" si="311"/>
        <v>-8.4529686041558843E-4</v>
      </c>
    </row>
    <row r="6651" spans="1:10" x14ac:dyDescent="0.5">
      <c r="A6651">
        <v>6648</v>
      </c>
      <c r="B6651">
        <v>0</v>
      </c>
      <c r="E6651">
        <v>19.533333333333299</v>
      </c>
      <c r="F6651">
        <v>26.89</v>
      </c>
      <c r="G6651">
        <v>0</v>
      </c>
      <c r="H6651">
        <f t="shared" si="309"/>
        <v>8.2877450236015727E-4</v>
      </c>
      <c r="I6651">
        <f t="shared" si="310"/>
        <v>0.99917122549763981</v>
      </c>
      <c r="J6651">
        <f t="shared" si="311"/>
        <v>-8.2911812581875895E-4</v>
      </c>
    </row>
    <row r="6652" spans="1:10" x14ac:dyDescent="0.5">
      <c r="A6652">
        <v>6649</v>
      </c>
      <c r="B6652">
        <v>0</v>
      </c>
      <c r="E6652">
        <v>19.5</v>
      </c>
      <c r="F6652">
        <v>26.89</v>
      </c>
      <c r="G6652">
        <v>0</v>
      </c>
      <c r="H6652">
        <f t="shared" si="309"/>
        <v>8.4493969766775198E-4</v>
      </c>
      <c r="I6652">
        <f t="shared" si="310"/>
        <v>0.99915506030233225</v>
      </c>
      <c r="J6652">
        <f t="shared" si="311"/>
        <v>-8.4529686041558843E-4</v>
      </c>
    </row>
    <row r="6653" spans="1:10" x14ac:dyDescent="0.5">
      <c r="A6653">
        <v>6650</v>
      </c>
      <c r="B6653">
        <v>0</v>
      </c>
      <c r="E6653">
        <v>19.5</v>
      </c>
      <c r="F6653">
        <v>27</v>
      </c>
      <c r="G6653">
        <v>0</v>
      </c>
      <c r="H6653">
        <f t="shared" si="309"/>
        <v>8.580412269648944E-4</v>
      </c>
      <c r="I6653">
        <f t="shared" si="310"/>
        <v>0.99914195877303513</v>
      </c>
      <c r="J6653">
        <f t="shared" si="311"/>
        <v>-8.584095550473118E-4</v>
      </c>
    </row>
    <row r="6654" spans="1:10" x14ac:dyDescent="0.5">
      <c r="A6654">
        <v>6651</v>
      </c>
      <c r="B6654">
        <v>0</v>
      </c>
      <c r="E6654">
        <v>19.5</v>
      </c>
      <c r="F6654">
        <v>27</v>
      </c>
      <c r="G6654">
        <v>0</v>
      </c>
      <c r="H6654">
        <f t="shared" si="309"/>
        <v>8.580412269648944E-4</v>
      </c>
      <c r="I6654">
        <f t="shared" si="310"/>
        <v>0.99914195877303513</v>
      </c>
      <c r="J6654">
        <f t="shared" si="311"/>
        <v>-8.584095550473118E-4</v>
      </c>
    </row>
    <row r="6655" spans="1:10" x14ac:dyDescent="0.5">
      <c r="A6655">
        <v>6652</v>
      </c>
      <c r="B6655">
        <v>0</v>
      </c>
      <c r="E6655">
        <v>19.5</v>
      </c>
      <c r="F6655">
        <v>27</v>
      </c>
      <c r="G6655">
        <v>0</v>
      </c>
      <c r="H6655">
        <f t="shared" si="309"/>
        <v>8.580412269648944E-4</v>
      </c>
      <c r="I6655">
        <f t="shared" si="310"/>
        <v>0.99914195877303513</v>
      </c>
      <c r="J6655">
        <f t="shared" si="311"/>
        <v>-8.584095550473118E-4</v>
      </c>
    </row>
    <row r="6656" spans="1:10" x14ac:dyDescent="0.5">
      <c r="A6656">
        <v>6653</v>
      </c>
      <c r="B6656">
        <v>0</v>
      </c>
      <c r="E6656">
        <v>19.533333333333299</v>
      </c>
      <c r="F6656">
        <v>27</v>
      </c>
      <c r="G6656">
        <v>0</v>
      </c>
      <c r="H6656">
        <f t="shared" si="309"/>
        <v>8.4162558729670306E-4</v>
      </c>
      <c r="I6656">
        <f t="shared" si="310"/>
        <v>0.99915837441270328</v>
      </c>
      <c r="J6656">
        <f t="shared" si="311"/>
        <v>-8.4197995295407424E-4</v>
      </c>
    </row>
    <row r="6657" spans="1:10" x14ac:dyDescent="0.5">
      <c r="A6657">
        <v>6654</v>
      </c>
      <c r="B6657">
        <v>0</v>
      </c>
      <c r="E6657">
        <v>19.5</v>
      </c>
      <c r="F6657">
        <v>27</v>
      </c>
      <c r="G6657">
        <v>0</v>
      </c>
      <c r="H6657">
        <f t="shared" si="309"/>
        <v>8.580412269648944E-4</v>
      </c>
      <c r="I6657">
        <f t="shared" si="310"/>
        <v>0.99914195877303513</v>
      </c>
      <c r="J6657">
        <f t="shared" si="311"/>
        <v>-8.584095550473118E-4</v>
      </c>
    </row>
    <row r="6658" spans="1:10" x14ac:dyDescent="0.5">
      <c r="A6658">
        <v>6655</v>
      </c>
      <c r="B6658">
        <v>1</v>
      </c>
      <c r="E6658">
        <v>19.524999999999999</v>
      </c>
      <c r="F6658">
        <v>27.024999999999999</v>
      </c>
      <c r="G6658">
        <v>289.75</v>
      </c>
      <c r="H6658">
        <f t="shared" si="309"/>
        <v>0.21823188129949062</v>
      </c>
      <c r="I6658">
        <f t="shared" si="310"/>
        <v>0.21823188129949062</v>
      </c>
      <c r="J6658">
        <f t="shared" si="311"/>
        <v>-1.5221971058094637</v>
      </c>
    </row>
    <row r="6659" spans="1:10" x14ac:dyDescent="0.5">
      <c r="A6659">
        <v>6656</v>
      </c>
      <c r="B6659">
        <v>1</v>
      </c>
      <c r="E6659">
        <v>19.5</v>
      </c>
      <c r="F6659">
        <v>27.1</v>
      </c>
      <c r="G6659">
        <v>440</v>
      </c>
      <c r="H6659">
        <f t="shared" si="309"/>
        <v>0.85245660893222475</v>
      </c>
      <c r="I6659">
        <f t="shared" si="310"/>
        <v>0.85245660893222475</v>
      </c>
      <c r="J6659">
        <f t="shared" si="311"/>
        <v>-0.15963296973306967</v>
      </c>
    </row>
    <row r="6660" spans="1:10" x14ac:dyDescent="0.5">
      <c r="A6660">
        <v>6657</v>
      </c>
      <c r="B6660">
        <v>1</v>
      </c>
      <c r="E6660">
        <v>19.524999999999999</v>
      </c>
      <c r="F6660">
        <v>27.125</v>
      </c>
      <c r="G6660">
        <v>412</v>
      </c>
      <c r="H6660">
        <f t="shared" si="309"/>
        <v>0.76548678293932648</v>
      </c>
      <c r="I6660">
        <f t="shared" si="310"/>
        <v>0.76548678293932648</v>
      </c>
      <c r="J6660">
        <f t="shared" si="311"/>
        <v>-0.26724332995203698</v>
      </c>
    </row>
    <row r="6661" spans="1:10" x14ac:dyDescent="0.5">
      <c r="A6661">
        <v>6658</v>
      </c>
      <c r="B6661">
        <v>0</v>
      </c>
      <c r="E6661">
        <v>19.524999999999999</v>
      </c>
      <c r="F6661">
        <v>27.2925</v>
      </c>
      <c r="G6661">
        <v>397</v>
      </c>
      <c r="H6661">
        <f t="shared" ref="H6661:H6724" si="312">EXP($D$2+($E$2*E6661)+($F$2*F6661)+($G$2*G6661))/
(1+EXP($D$2+($E$2*E6661)+($F$2*F6661)+($G$2*G6661)))</f>
        <v>0.71227317399893608</v>
      </c>
      <c r="I6661">
        <f t="shared" ref="I6661:I6724" si="313">IF(B6661=1,H6661,1-H6661)</f>
        <v>0.28772682600106392</v>
      </c>
      <c r="J6661">
        <f t="shared" ref="J6661:J6724" si="314">IFERROR(LN(I6661),0)</f>
        <v>-1.2457437698063738</v>
      </c>
    </row>
    <row r="6662" spans="1:10" x14ac:dyDescent="0.5">
      <c r="A6662">
        <v>6659</v>
      </c>
      <c r="B6662">
        <v>0</v>
      </c>
      <c r="E6662">
        <v>19.524999999999999</v>
      </c>
      <c r="F6662">
        <v>27.364999999999998</v>
      </c>
      <c r="G6662">
        <v>392.5</v>
      </c>
      <c r="H6662">
        <f t="shared" si="312"/>
        <v>0.69563553812487111</v>
      </c>
      <c r="I6662">
        <f t="shared" si="313"/>
        <v>0.30436446187512889</v>
      </c>
      <c r="J6662">
        <f t="shared" si="314"/>
        <v>-1.1895294079208121</v>
      </c>
    </row>
    <row r="6663" spans="1:10" x14ac:dyDescent="0.5">
      <c r="A6663">
        <v>6660</v>
      </c>
      <c r="B6663">
        <v>0</v>
      </c>
      <c r="E6663">
        <v>19.566666666666698</v>
      </c>
      <c r="F6663">
        <v>27.566666666666698</v>
      </c>
      <c r="G6663">
        <v>393.66666666666703</v>
      </c>
      <c r="H6663">
        <f t="shared" si="312"/>
        <v>0.70140556000548759</v>
      </c>
      <c r="I6663">
        <f t="shared" si="313"/>
        <v>0.29859443999451241</v>
      </c>
      <c r="J6663">
        <f t="shared" si="314"/>
        <v>-1.2086690142965131</v>
      </c>
    </row>
    <row r="6664" spans="1:10" x14ac:dyDescent="0.5">
      <c r="A6664">
        <v>6661</v>
      </c>
      <c r="B6664">
        <v>1</v>
      </c>
      <c r="E6664">
        <v>19.574999999999999</v>
      </c>
      <c r="F6664">
        <v>27.675000000000001</v>
      </c>
      <c r="G6664">
        <v>397</v>
      </c>
      <c r="H6664">
        <f t="shared" si="312"/>
        <v>0.7172781197661906</v>
      </c>
      <c r="I6664">
        <f t="shared" si="313"/>
        <v>0.7172781197661906</v>
      </c>
      <c r="J6664">
        <f t="shared" si="314"/>
        <v>-0.3322916199171248</v>
      </c>
    </row>
    <row r="6665" spans="1:10" x14ac:dyDescent="0.5">
      <c r="A6665">
        <v>6662</v>
      </c>
      <c r="B6665">
        <v>1</v>
      </c>
      <c r="E6665">
        <v>19.574999999999999</v>
      </c>
      <c r="F6665">
        <v>27.6</v>
      </c>
      <c r="G6665">
        <v>405</v>
      </c>
      <c r="H6665">
        <f t="shared" si="312"/>
        <v>0.74658859203354366</v>
      </c>
      <c r="I6665">
        <f t="shared" si="313"/>
        <v>0.74658859203354366</v>
      </c>
      <c r="J6665">
        <f t="shared" si="314"/>
        <v>-0.29224099250917229</v>
      </c>
    </row>
    <row r="6666" spans="1:10" x14ac:dyDescent="0.5">
      <c r="A6666">
        <v>6663</v>
      </c>
      <c r="B6666">
        <v>1</v>
      </c>
      <c r="E6666">
        <v>19.633333333333301</v>
      </c>
      <c r="F6666">
        <v>27.633333333333301</v>
      </c>
      <c r="G6666">
        <v>405</v>
      </c>
      <c r="H6666">
        <f t="shared" si="312"/>
        <v>0.74103085357161336</v>
      </c>
      <c r="I6666">
        <f t="shared" si="313"/>
        <v>0.74103085357161336</v>
      </c>
      <c r="J6666">
        <f t="shared" si="314"/>
        <v>-0.29971301680441109</v>
      </c>
    </row>
    <row r="6667" spans="1:10" x14ac:dyDescent="0.5">
      <c r="A6667">
        <v>6664</v>
      </c>
      <c r="B6667">
        <v>1</v>
      </c>
      <c r="E6667">
        <v>19.6666666666667</v>
      </c>
      <c r="F6667">
        <v>27.73</v>
      </c>
      <c r="G6667">
        <v>405</v>
      </c>
      <c r="H6667">
        <f t="shared" si="312"/>
        <v>0.73991625457002086</v>
      </c>
      <c r="I6667">
        <f t="shared" si="313"/>
        <v>0.73991625457002086</v>
      </c>
      <c r="J6667">
        <f t="shared" si="314"/>
        <v>-0.30121826868804447</v>
      </c>
    </row>
    <row r="6668" spans="1:10" x14ac:dyDescent="0.5">
      <c r="A6668">
        <v>6665</v>
      </c>
      <c r="B6668">
        <v>1</v>
      </c>
      <c r="E6668">
        <v>19.633333333333301</v>
      </c>
      <c r="F6668">
        <v>27.73</v>
      </c>
      <c r="G6668">
        <v>399.66666666666703</v>
      </c>
      <c r="H6668">
        <f t="shared" si="312"/>
        <v>0.72276127043592864</v>
      </c>
      <c r="I6668">
        <f t="shared" si="313"/>
        <v>0.72276127043592864</v>
      </c>
      <c r="J6668">
        <f t="shared" si="314"/>
        <v>-0.32467630438377232</v>
      </c>
    </row>
    <row r="6669" spans="1:10" x14ac:dyDescent="0.5">
      <c r="A6669">
        <v>6666</v>
      </c>
      <c r="B6669">
        <v>1</v>
      </c>
      <c r="E6669">
        <v>19.625</v>
      </c>
      <c r="F6669">
        <v>27.745000000000001</v>
      </c>
      <c r="G6669">
        <v>393</v>
      </c>
      <c r="H6669">
        <f t="shared" si="312"/>
        <v>0.69673539578440935</v>
      </c>
      <c r="I6669">
        <f t="shared" si="313"/>
        <v>0.69673539578440935</v>
      </c>
      <c r="J6669">
        <f t="shared" si="314"/>
        <v>-0.36134957332140488</v>
      </c>
    </row>
    <row r="6670" spans="1:10" x14ac:dyDescent="0.5">
      <c r="A6670">
        <v>6667</v>
      </c>
      <c r="B6670">
        <v>1</v>
      </c>
      <c r="E6670">
        <v>19.633333333333301</v>
      </c>
      <c r="F6670">
        <v>27.79</v>
      </c>
      <c r="G6670">
        <v>393.66666666666703</v>
      </c>
      <c r="H6670">
        <f t="shared" si="312"/>
        <v>0.69985342886740431</v>
      </c>
      <c r="I6670">
        <f t="shared" si="313"/>
        <v>0.69985342886740431</v>
      </c>
      <c r="J6670">
        <f t="shared" si="314"/>
        <v>-0.35688435319559991</v>
      </c>
    </row>
    <row r="6671" spans="1:10" x14ac:dyDescent="0.5">
      <c r="A6671">
        <v>6668</v>
      </c>
      <c r="B6671">
        <v>1</v>
      </c>
      <c r="E6671">
        <v>19.7</v>
      </c>
      <c r="F6671">
        <v>27.9175</v>
      </c>
      <c r="G6671">
        <v>389</v>
      </c>
      <c r="H6671">
        <f t="shared" si="312"/>
        <v>0.67534267779326151</v>
      </c>
      <c r="I6671">
        <f t="shared" si="313"/>
        <v>0.67534267779326151</v>
      </c>
      <c r="J6671">
        <f t="shared" si="314"/>
        <v>-0.39253504612600104</v>
      </c>
    </row>
    <row r="6672" spans="1:10" x14ac:dyDescent="0.5">
      <c r="A6672">
        <v>6669</v>
      </c>
      <c r="B6672">
        <v>1</v>
      </c>
      <c r="E6672">
        <v>19.7</v>
      </c>
      <c r="F6672">
        <v>27.963333333333299</v>
      </c>
      <c r="G6672">
        <v>393.66666666666703</v>
      </c>
      <c r="H6672">
        <f t="shared" si="312"/>
        <v>0.69681990720634612</v>
      </c>
      <c r="I6672">
        <f t="shared" si="313"/>
        <v>0.69681990720634612</v>
      </c>
      <c r="J6672">
        <f t="shared" si="314"/>
        <v>-0.36122828438244564</v>
      </c>
    </row>
    <row r="6673" spans="1:10" x14ac:dyDescent="0.5">
      <c r="A6673">
        <v>6670</v>
      </c>
      <c r="B6673">
        <v>1</v>
      </c>
      <c r="E6673">
        <v>19.745000000000001</v>
      </c>
      <c r="F6673">
        <v>28.05</v>
      </c>
      <c r="G6673">
        <v>389</v>
      </c>
      <c r="H6673">
        <f t="shared" si="312"/>
        <v>0.67368511648832041</v>
      </c>
      <c r="I6673">
        <f t="shared" si="313"/>
        <v>0.67368511648832041</v>
      </c>
      <c r="J6673">
        <f t="shared" si="314"/>
        <v>-0.39499246345442257</v>
      </c>
    </row>
    <row r="6674" spans="1:10" x14ac:dyDescent="0.5">
      <c r="A6674">
        <v>6671</v>
      </c>
      <c r="B6674">
        <v>1</v>
      </c>
      <c r="E6674">
        <v>19.767499999999998</v>
      </c>
      <c r="F6674">
        <v>28.175000000000001</v>
      </c>
      <c r="G6674">
        <v>392.5</v>
      </c>
      <c r="H6674">
        <f t="shared" si="312"/>
        <v>0.68983542265835673</v>
      </c>
      <c r="I6674">
        <f t="shared" si="313"/>
        <v>0.68983542265835673</v>
      </c>
      <c r="J6674">
        <f t="shared" si="314"/>
        <v>-0.37130222772718652</v>
      </c>
    </row>
    <row r="6675" spans="1:10" x14ac:dyDescent="0.5">
      <c r="A6675">
        <v>6672</v>
      </c>
      <c r="B6675">
        <v>1</v>
      </c>
      <c r="E6675">
        <v>19.79</v>
      </c>
      <c r="F6675">
        <v>28.1</v>
      </c>
      <c r="G6675">
        <v>393.66666666666703</v>
      </c>
      <c r="H6675">
        <f t="shared" si="312"/>
        <v>0.68978906220735481</v>
      </c>
      <c r="I6675">
        <f t="shared" si="313"/>
        <v>0.68978906220735481</v>
      </c>
      <c r="J6675">
        <f t="shared" si="314"/>
        <v>-0.37136943507458858</v>
      </c>
    </row>
    <row r="6676" spans="1:10" x14ac:dyDescent="0.5">
      <c r="A6676">
        <v>6673</v>
      </c>
      <c r="B6676">
        <v>1</v>
      </c>
      <c r="E6676">
        <v>19.79</v>
      </c>
      <c r="F6676">
        <v>28.267499999999998</v>
      </c>
      <c r="G6676">
        <v>392.5</v>
      </c>
      <c r="H6676">
        <f t="shared" si="312"/>
        <v>0.68981402600095931</v>
      </c>
      <c r="I6676">
        <f t="shared" si="313"/>
        <v>0.68981402600095931</v>
      </c>
      <c r="J6676">
        <f t="shared" si="314"/>
        <v>-0.37133324525474753</v>
      </c>
    </row>
    <row r="6677" spans="1:10" x14ac:dyDescent="0.5">
      <c r="A6677">
        <v>6674</v>
      </c>
      <c r="B6677">
        <v>1</v>
      </c>
      <c r="E6677">
        <v>19.79</v>
      </c>
      <c r="F6677">
        <v>28.323333333333299</v>
      </c>
      <c r="G6677">
        <v>389</v>
      </c>
      <c r="H6677">
        <f t="shared" si="312"/>
        <v>0.67635408426232235</v>
      </c>
      <c r="I6677">
        <f t="shared" si="313"/>
        <v>0.67635408426232235</v>
      </c>
      <c r="J6677">
        <f t="shared" si="314"/>
        <v>-0.39103854678353411</v>
      </c>
    </row>
    <row r="6678" spans="1:10" x14ac:dyDescent="0.5">
      <c r="A6678">
        <v>6675</v>
      </c>
      <c r="B6678">
        <v>1</v>
      </c>
      <c r="E6678">
        <v>19.84</v>
      </c>
      <c r="F6678">
        <v>28.697500000000002</v>
      </c>
      <c r="G6678">
        <v>389</v>
      </c>
      <c r="H6678">
        <f t="shared" si="312"/>
        <v>0.68145142568528028</v>
      </c>
      <c r="I6678">
        <f t="shared" si="313"/>
        <v>0.68145142568528028</v>
      </c>
      <c r="J6678">
        <f t="shared" si="314"/>
        <v>-0.38353030597597304</v>
      </c>
    </row>
    <row r="6679" spans="1:10" x14ac:dyDescent="0.5">
      <c r="A6679">
        <v>6676</v>
      </c>
      <c r="B6679">
        <v>1</v>
      </c>
      <c r="E6679">
        <v>19.89</v>
      </c>
      <c r="F6679">
        <v>28.625</v>
      </c>
      <c r="G6679">
        <v>389</v>
      </c>
      <c r="H6679">
        <f t="shared" si="312"/>
        <v>0.67289322166921106</v>
      </c>
      <c r="I6679">
        <f t="shared" si="313"/>
        <v>0.67289322166921106</v>
      </c>
      <c r="J6679">
        <f t="shared" si="314"/>
        <v>-0.39616862214932896</v>
      </c>
    </row>
    <row r="6680" spans="1:10" x14ac:dyDescent="0.5">
      <c r="A6680">
        <v>6677</v>
      </c>
      <c r="B6680">
        <v>1</v>
      </c>
      <c r="E6680">
        <v>19.89</v>
      </c>
      <c r="F6680">
        <v>28.65</v>
      </c>
      <c r="G6680">
        <v>389</v>
      </c>
      <c r="H6680">
        <f t="shared" si="312"/>
        <v>0.67366313275848311</v>
      </c>
      <c r="I6680">
        <f t="shared" si="313"/>
        <v>0.67366313275848311</v>
      </c>
      <c r="J6680">
        <f t="shared" si="314"/>
        <v>-0.39502509604195374</v>
      </c>
    </row>
    <row r="6681" spans="1:10" x14ac:dyDescent="0.5">
      <c r="A6681">
        <v>6678</v>
      </c>
      <c r="B6681">
        <v>1</v>
      </c>
      <c r="E6681">
        <v>19.9175</v>
      </c>
      <c r="F6681">
        <v>28.817499999999999</v>
      </c>
      <c r="G6681">
        <v>393</v>
      </c>
      <c r="H6681">
        <f t="shared" si="312"/>
        <v>0.69259940368109374</v>
      </c>
      <c r="I6681">
        <f t="shared" si="313"/>
        <v>0.69259940368109374</v>
      </c>
      <c r="J6681">
        <f t="shared" si="314"/>
        <v>-0.36730350800018996</v>
      </c>
    </row>
    <row r="6682" spans="1:10" x14ac:dyDescent="0.5">
      <c r="A6682">
        <v>6679</v>
      </c>
      <c r="B6682">
        <v>1</v>
      </c>
      <c r="E6682">
        <v>19.963333333333299</v>
      </c>
      <c r="F6682">
        <v>28.96</v>
      </c>
      <c r="G6682">
        <v>399.66666666666703</v>
      </c>
      <c r="H6682">
        <f t="shared" si="312"/>
        <v>0.71889761782630124</v>
      </c>
      <c r="I6682">
        <f t="shared" si="313"/>
        <v>0.71889761782630124</v>
      </c>
      <c r="J6682">
        <f t="shared" si="314"/>
        <v>-0.33003632663488403</v>
      </c>
    </row>
    <row r="6683" spans="1:10" x14ac:dyDescent="0.5">
      <c r="A6683">
        <v>6680</v>
      </c>
      <c r="B6683">
        <v>1</v>
      </c>
      <c r="E6683">
        <v>19.945</v>
      </c>
      <c r="F6683">
        <v>29.05</v>
      </c>
      <c r="G6683">
        <v>397</v>
      </c>
      <c r="H6683">
        <f t="shared" si="312"/>
        <v>0.71277501599932558</v>
      </c>
      <c r="I6683">
        <f t="shared" si="313"/>
        <v>0.71277501599932558</v>
      </c>
      <c r="J6683">
        <f t="shared" si="314"/>
        <v>-0.33858945394581752</v>
      </c>
    </row>
    <row r="6684" spans="1:10" x14ac:dyDescent="0.5">
      <c r="A6684">
        <v>6681</v>
      </c>
      <c r="B6684">
        <v>1</v>
      </c>
      <c r="E6684">
        <v>20</v>
      </c>
      <c r="F6684">
        <v>29.197500000000002</v>
      </c>
      <c r="G6684">
        <v>405</v>
      </c>
      <c r="H6684">
        <f t="shared" si="312"/>
        <v>0.74224120118512238</v>
      </c>
      <c r="I6684">
        <f t="shared" si="313"/>
        <v>0.74224120118512238</v>
      </c>
      <c r="J6684">
        <f t="shared" si="314"/>
        <v>-0.29808101965558642</v>
      </c>
    </row>
    <row r="6685" spans="1:10" x14ac:dyDescent="0.5">
      <c r="A6685">
        <v>6682</v>
      </c>
      <c r="B6685">
        <v>1</v>
      </c>
      <c r="E6685">
        <v>20</v>
      </c>
      <c r="F6685">
        <v>29.39</v>
      </c>
      <c r="G6685">
        <v>405</v>
      </c>
      <c r="H6685">
        <f t="shared" si="312"/>
        <v>0.74736350317435241</v>
      </c>
      <c r="I6685">
        <f t="shared" si="313"/>
        <v>0.74736350317435241</v>
      </c>
      <c r="J6685">
        <f t="shared" si="314"/>
        <v>-0.29120359484054475</v>
      </c>
    </row>
    <row r="6686" spans="1:10" x14ac:dyDescent="0.5">
      <c r="A6686">
        <v>6683</v>
      </c>
      <c r="B6686">
        <v>1</v>
      </c>
      <c r="E6686">
        <v>20</v>
      </c>
      <c r="F6686">
        <v>29.445</v>
      </c>
      <c r="G6686">
        <v>405</v>
      </c>
      <c r="H6686">
        <f t="shared" si="312"/>
        <v>0.74881457913113769</v>
      </c>
      <c r="I6686">
        <f t="shared" si="313"/>
        <v>0.74881457913113769</v>
      </c>
      <c r="J6686">
        <f t="shared" si="314"/>
        <v>-0.28926388401478609</v>
      </c>
    </row>
    <row r="6687" spans="1:10" x14ac:dyDescent="0.5">
      <c r="A6687">
        <v>6684</v>
      </c>
      <c r="B6687">
        <v>1</v>
      </c>
      <c r="E6687">
        <v>20.05</v>
      </c>
      <c r="F6687">
        <v>29.574999999999999</v>
      </c>
      <c r="G6687">
        <v>405</v>
      </c>
      <c r="H6687">
        <f t="shared" si="312"/>
        <v>0.74677773944246673</v>
      </c>
      <c r="I6687">
        <f t="shared" si="313"/>
        <v>0.74677773944246673</v>
      </c>
      <c r="J6687">
        <f t="shared" si="314"/>
        <v>-0.2919876756826873</v>
      </c>
    </row>
    <row r="6688" spans="1:10" x14ac:dyDescent="0.5">
      <c r="A6688">
        <v>6685</v>
      </c>
      <c r="B6688">
        <v>1</v>
      </c>
      <c r="E6688">
        <v>20.100000000000001</v>
      </c>
      <c r="F6688">
        <v>29.745000000000001</v>
      </c>
      <c r="G6688">
        <v>405</v>
      </c>
      <c r="H6688">
        <f t="shared" si="312"/>
        <v>0.74579315431182014</v>
      </c>
      <c r="I6688">
        <f t="shared" si="313"/>
        <v>0.74579315431182014</v>
      </c>
      <c r="J6688">
        <f t="shared" si="314"/>
        <v>-0.29330699026610835</v>
      </c>
    </row>
    <row r="6689" spans="1:10" x14ac:dyDescent="0.5">
      <c r="A6689">
        <v>6686</v>
      </c>
      <c r="B6689">
        <v>1</v>
      </c>
      <c r="E6689">
        <v>20.100000000000001</v>
      </c>
      <c r="F6689">
        <v>29.79</v>
      </c>
      <c r="G6689">
        <v>405</v>
      </c>
      <c r="H6689">
        <f t="shared" si="312"/>
        <v>0.74698569379319024</v>
      </c>
      <c r="I6689">
        <f t="shared" si="313"/>
        <v>0.74698569379319024</v>
      </c>
      <c r="J6689">
        <f t="shared" si="314"/>
        <v>-0.29170924558132044</v>
      </c>
    </row>
    <row r="6690" spans="1:10" x14ac:dyDescent="0.5">
      <c r="A6690">
        <v>6687</v>
      </c>
      <c r="B6690">
        <v>1</v>
      </c>
      <c r="E6690">
        <v>20.100000000000001</v>
      </c>
      <c r="F6690">
        <v>29.823</v>
      </c>
      <c r="G6690">
        <v>406.75</v>
      </c>
      <c r="H6690">
        <f t="shared" si="312"/>
        <v>0.75440027142746557</v>
      </c>
      <c r="I6690">
        <f t="shared" si="313"/>
        <v>0.75440027142746557</v>
      </c>
      <c r="J6690">
        <f t="shared" si="314"/>
        <v>-0.28183218787044928</v>
      </c>
    </row>
    <row r="6691" spans="1:10" x14ac:dyDescent="0.5">
      <c r="A6691">
        <v>6688</v>
      </c>
      <c r="B6691">
        <v>1</v>
      </c>
      <c r="E6691">
        <v>20.100000000000001</v>
      </c>
      <c r="F6691">
        <v>29.856000000000002</v>
      </c>
      <c r="G6691">
        <v>408.5</v>
      </c>
      <c r="H6691">
        <f t="shared" si="312"/>
        <v>0.76166689164933854</v>
      </c>
      <c r="I6691">
        <f t="shared" si="313"/>
        <v>0.76166689164933854</v>
      </c>
      <c r="J6691">
        <f t="shared" si="314"/>
        <v>-0.27224596893992159</v>
      </c>
    </row>
    <row r="6692" spans="1:10" x14ac:dyDescent="0.5">
      <c r="A6692">
        <v>6689</v>
      </c>
      <c r="B6692">
        <v>1</v>
      </c>
      <c r="E6692">
        <v>20.2</v>
      </c>
      <c r="F6692">
        <v>29.945</v>
      </c>
      <c r="G6692">
        <v>419</v>
      </c>
      <c r="H6692">
        <f t="shared" si="312"/>
        <v>0.79022795278938707</v>
      </c>
      <c r="I6692">
        <f t="shared" si="313"/>
        <v>0.79022795278938707</v>
      </c>
      <c r="J6692">
        <f t="shared" si="314"/>
        <v>-0.23543382730832274</v>
      </c>
    </row>
    <row r="6693" spans="1:10" x14ac:dyDescent="0.5">
      <c r="A6693">
        <v>6690</v>
      </c>
      <c r="B6693">
        <v>1</v>
      </c>
      <c r="E6693">
        <v>20.125</v>
      </c>
      <c r="F6693">
        <v>29.9725</v>
      </c>
      <c r="G6693">
        <v>419</v>
      </c>
      <c r="H6693">
        <f t="shared" si="312"/>
        <v>0.79796922592517683</v>
      </c>
      <c r="I6693">
        <f t="shared" si="313"/>
        <v>0.79796922592517683</v>
      </c>
      <c r="J6693">
        <f t="shared" si="314"/>
        <v>-0.22568524627947639</v>
      </c>
    </row>
    <row r="6694" spans="1:10" x14ac:dyDescent="0.5">
      <c r="A6694">
        <v>6691</v>
      </c>
      <c r="B6694">
        <v>1</v>
      </c>
      <c r="E6694">
        <v>20.149999999999999</v>
      </c>
      <c r="F6694">
        <v>30.15</v>
      </c>
      <c r="G6694">
        <v>419</v>
      </c>
      <c r="H6694">
        <f t="shared" si="312"/>
        <v>0.79963264953157565</v>
      </c>
      <c r="I6694">
        <f t="shared" si="313"/>
        <v>0.79963264953157565</v>
      </c>
      <c r="J6694">
        <f t="shared" si="314"/>
        <v>-0.22360284485887411</v>
      </c>
    </row>
    <row r="6695" spans="1:10" x14ac:dyDescent="0.5">
      <c r="A6695">
        <v>6692</v>
      </c>
      <c r="B6695">
        <v>1</v>
      </c>
      <c r="E6695">
        <v>20.175000000000001</v>
      </c>
      <c r="F6695">
        <v>30.15</v>
      </c>
      <c r="G6695">
        <v>419</v>
      </c>
      <c r="H6695">
        <f t="shared" si="312"/>
        <v>0.79729935903507609</v>
      </c>
      <c r="I6695">
        <f t="shared" si="313"/>
        <v>0.79729935903507609</v>
      </c>
      <c r="J6695">
        <f t="shared" si="314"/>
        <v>-0.22652506339339323</v>
      </c>
    </row>
    <row r="6696" spans="1:10" x14ac:dyDescent="0.5">
      <c r="A6696">
        <v>6693</v>
      </c>
      <c r="B6696">
        <v>1</v>
      </c>
      <c r="E6696">
        <v>20.2</v>
      </c>
      <c r="F6696">
        <v>30.195</v>
      </c>
      <c r="G6696">
        <v>419</v>
      </c>
      <c r="H6696">
        <f t="shared" si="312"/>
        <v>0.79597090054286379</v>
      </c>
      <c r="I6696">
        <f t="shared" si="313"/>
        <v>0.79597090054286379</v>
      </c>
      <c r="J6696">
        <f t="shared" si="314"/>
        <v>-0.22819265091293639</v>
      </c>
    </row>
    <row r="6697" spans="1:10" x14ac:dyDescent="0.5">
      <c r="A6697">
        <v>6694</v>
      </c>
      <c r="B6697">
        <v>1</v>
      </c>
      <c r="E6697">
        <v>20.215</v>
      </c>
      <c r="F6697">
        <v>30.227499999999999</v>
      </c>
      <c r="G6697">
        <v>419</v>
      </c>
      <c r="H6697">
        <f t="shared" si="312"/>
        <v>0.7952961075891255</v>
      </c>
      <c r="I6697">
        <f t="shared" si="313"/>
        <v>0.7952961075891255</v>
      </c>
      <c r="J6697">
        <f t="shared" si="314"/>
        <v>-0.22904077129843867</v>
      </c>
    </row>
    <row r="6698" spans="1:10" x14ac:dyDescent="0.5">
      <c r="A6698">
        <v>6695</v>
      </c>
      <c r="B6698">
        <v>1</v>
      </c>
      <c r="E6698">
        <v>20.23</v>
      </c>
      <c r="F6698">
        <v>30.26</v>
      </c>
      <c r="G6698">
        <v>419</v>
      </c>
      <c r="H6698">
        <f t="shared" si="312"/>
        <v>0.79461965871949225</v>
      </c>
      <c r="I6698">
        <f t="shared" si="313"/>
        <v>0.79461965871949225</v>
      </c>
      <c r="J6698">
        <f t="shared" si="314"/>
        <v>-0.22989169551063168</v>
      </c>
    </row>
    <row r="6699" spans="1:10" x14ac:dyDescent="0.5">
      <c r="A6699">
        <v>6696</v>
      </c>
      <c r="B6699">
        <v>1</v>
      </c>
      <c r="E6699">
        <v>20.29</v>
      </c>
      <c r="F6699">
        <v>30.4175</v>
      </c>
      <c r="G6699">
        <v>422.5</v>
      </c>
      <c r="H6699">
        <f t="shared" si="312"/>
        <v>0.80380537220262382</v>
      </c>
      <c r="I6699">
        <f t="shared" si="313"/>
        <v>0.80380537220262382</v>
      </c>
      <c r="J6699">
        <f t="shared" si="314"/>
        <v>-0.21839811348274754</v>
      </c>
    </row>
    <row r="6700" spans="1:10" x14ac:dyDescent="0.5">
      <c r="A6700">
        <v>6697</v>
      </c>
      <c r="B6700">
        <v>1</v>
      </c>
      <c r="E6700">
        <v>20.29</v>
      </c>
      <c r="F6700">
        <v>30.445</v>
      </c>
      <c r="G6700">
        <v>422.5</v>
      </c>
      <c r="H6700">
        <f t="shared" si="312"/>
        <v>0.80441181596508882</v>
      </c>
      <c r="I6700">
        <f t="shared" si="313"/>
        <v>0.80441181596508882</v>
      </c>
      <c r="J6700">
        <f t="shared" si="314"/>
        <v>-0.2176439320255765</v>
      </c>
    </row>
    <row r="6701" spans="1:10" x14ac:dyDescent="0.5">
      <c r="A6701">
        <v>6698</v>
      </c>
      <c r="B6701">
        <v>1</v>
      </c>
      <c r="E6701">
        <v>20.29</v>
      </c>
      <c r="F6701">
        <v>30.34</v>
      </c>
      <c r="G6701">
        <v>433</v>
      </c>
      <c r="H6701">
        <f t="shared" si="312"/>
        <v>0.83332806765094214</v>
      </c>
      <c r="I6701">
        <f t="shared" si="313"/>
        <v>0.83332806765094214</v>
      </c>
      <c r="J6701">
        <f t="shared" si="314"/>
        <v>-0.18232787563278788</v>
      </c>
    </row>
    <row r="6702" spans="1:10" x14ac:dyDescent="0.5">
      <c r="A6702">
        <v>6699</v>
      </c>
      <c r="B6702">
        <v>1</v>
      </c>
      <c r="E6702">
        <v>20.29</v>
      </c>
      <c r="F6702">
        <v>30.4725</v>
      </c>
      <c r="G6702">
        <v>433</v>
      </c>
      <c r="H6702">
        <f t="shared" si="312"/>
        <v>0.83588861576204943</v>
      </c>
      <c r="I6702">
        <f t="shared" si="313"/>
        <v>0.83588861576204943</v>
      </c>
      <c r="J6702">
        <f t="shared" si="314"/>
        <v>-0.17925990950836174</v>
      </c>
    </row>
    <row r="6703" spans="1:10" x14ac:dyDescent="0.5">
      <c r="A6703">
        <v>6700</v>
      </c>
      <c r="B6703">
        <v>1</v>
      </c>
      <c r="E6703">
        <v>20.29</v>
      </c>
      <c r="F6703">
        <v>30.533333333333299</v>
      </c>
      <c r="G6703">
        <v>433</v>
      </c>
      <c r="H6703">
        <f t="shared" si="312"/>
        <v>0.83705358259176244</v>
      </c>
      <c r="I6703">
        <f t="shared" si="313"/>
        <v>0.83705358259176244</v>
      </c>
      <c r="J6703">
        <f t="shared" si="314"/>
        <v>-0.17786719310828225</v>
      </c>
    </row>
    <row r="6704" spans="1:10" x14ac:dyDescent="0.5">
      <c r="A6704">
        <v>6701</v>
      </c>
      <c r="B6704">
        <v>1</v>
      </c>
      <c r="E6704">
        <v>20.29</v>
      </c>
      <c r="F6704">
        <v>30.495000000000001</v>
      </c>
      <c r="G6704">
        <v>433</v>
      </c>
      <c r="H6704">
        <f t="shared" si="312"/>
        <v>0.83632027203065462</v>
      </c>
      <c r="I6704">
        <f t="shared" si="313"/>
        <v>0.83632027203065462</v>
      </c>
      <c r="J6704">
        <f t="shared" si="314"/>
        <v>-0.17874363874656402</v>
      </c>
    </row>
    <row r="6705" spans="1:10" x14ac:dyDescent="0.5">
      <c r="A6705">
        <v>6702</v>
      </c>
      <c r="B6705">
        <v>1</v>
      </c>
      <c r="E6705">
        <v>20.39</v>
      </c>
      <c r="F6705">
        <v>30.7</v>
      </c>
      <c r="G6705">
        <v>433</v>
      </c>
      <c r="H6705">
        <f t="shared" si="312"/>
        <v>0.83226980963191899</v>
      </c>
      <c r="I6705">
        <f t="shared" si="313"/>
        <v>0.83226980963191899</v>
      </c>
      <c r="J6705">
        <f t="shared" si="314"/>
        <v>-0.18359860030872296</v>
      </c>
    </row>
    <row r="6706" spans="1:10" x14ac:dyDescent="0.5">
      <c r="A6706">
        <v>6703</v>
      </c>
      <c r="B6706">
        <v>1</v>
      </c>
      <c r="E6706">
        <v>20.3816666666667</v>
      </c>
      <c r="F6706">
        <v>30.705833333333299</v>
      </c>
      <c r="G6706">
        <v>433</v>
      </c>
      <c r="H6706">
        <f t="shared" si="312"/>
        <v>0.83305705140037034</v>
      </c>
      <c r="I6706">
        <f t="shared" si="313"/>
        <v>0.83305705140037034</v>
      </c>
      <c r="J6706">
        <f t="shared" si="314"/>
        <v>-0.18265315008448921</v>
      </c>
    </row>
    <row r="6707" spans="1:10" x14ac:dyDescent="0.5">
      <c r="A6707">
        <v>6704</v>
      </c>
      <c r="B6707">
        <v>1</v>
      </c>
      <c r="E6707">
        <v>20.373333333333299</v>
      </c>
      <c r="F6707">
        <v>30.711666666666702</v>
      </c>
      <c r="G6707">
        <v>433</v>
      </c>
      <c r="H6707">
        <f t="shared" si="312"/>
        <v>0.83384133592199394</v>
      </c>
      <c r="I6707">
        <f t="shared" si="313"/>
        <v>0.83384133592199394</v>
      </c>
      <c r="J6707">
        <f t="shared" si="314"/>
        <v>-0.18171213942005732</v>
      </c>
    </row>
    <row r="6708" spans="1:10" x14ac:dyDescent="0.5">
      <c r="A6708">
        <v>6705</v>
      </c>
      <c r="B6708">
        <v>1</v>
      </c>
      <c r="E6708">
        <v>20.39</v>
      </c>
      <c r="F6708">
        <v>30.84</v>
      </c>
      <c r="G6708">
        <v>433</v>
      </c>
      <c r="H6708">
        <f t="shared" si="312"/>
        <v>0.8349881164319688</v>
      </c>
      <c r="I6708">
        <f t="shared" si="313"/>
        <v>0.8349881164319688</v>
      </c>
      <c r="J6708">
        <f t="shared" si="314"/>
        <v>-0.18033778605055628</v>
      </c>
    </row>
    <row r="6709" spans="1:10" x14ac:dyDescent="0.5">
      <c r="A6709">
        <v>6706</v>
      </c>
      <c r="B6709">
        <v>1</v>
      </c>
      <c r="E6709">
        <v>20.39</v>
      </c>
      <c r="F6709">
        <v>30.695</v>
      </c>
      <c r="G6709">
        <v>433</v>
      </c>
      <c r="H6709">
        <f t="shared" si="312"/>
        <v>0.83217206916103981</v>
      </c>
      <c r="I6709">
        <f t="shared" si="313"/>
        <v>0.83217206916103981</v>
      </c>
      <c r="J6709">
        <f t="shared" si="314"/>
        <v>-0.18371604564849345</v>
      </c>
    </row>
    <row r="6710" spans="1:10" x14ac:dyDescent="0.5">
      <c r="A6710">
        <v>6707</v>
      </c>
      <c r="B6710">
        <v>1</v>
      </c>
      <c r="E6710">
        <v>20.39</v>
      </c>
      <c r="F6710">
        <v>30.795000000000002</v>
      </c>
      <c r="G6710">
        <v>433</v>
      </c>
      <c r="H6710">
        <f t="shared" si="312"/>
        <v>0.83411825086323732</v>
      </c>
      <c r="I6710">
        <f t="shared" si="313"/>
        <v>0.83411825086323732</v>
      </c>
      <c r="J6710">
        <f t="shared" si="314"/>
        <v>-0.18138009906850266</v>
      </c>
    </row>
    <row r="6711" spans="1:10" x14ac:dyDescent="0.5">
      <c r="A6711">
        <v>6708</v>
      </c>
      <c r="B6711">
        <v>1</v>
      </c>
      <c r="E6711">
        <v>20.39</v>
      </c>
      <c r="F6711">
        <v>30.77</v>
      </c>
      <c r="G6711">
        <v>433</v>
      </c>
      <c r="H6711">
        <f t="shared" si="312"/>
        <v>0.83363340689437582</v>
      </c>
      <c r="I6711">
        <f t="shared" si="313"/>
        <v>0.83363340689437582</v>
      </c>
      <c r="J6711">
        <f t="shared" si="314"/>
        <v>-0.18196153333692666</v>
      </c>
    </row>
    <row r="6712" spans="1:10" x14ac:dyDescent="0.5">
      <c r="A6712">
        <v>6709</v>
      </c>
      <c r="B6712">
        <v>1</v>
      </c>
      <c r="E6712">
        <v>20.39</v>
      </c>
      <c r="F6712">
        <v>30.892499999999998</v>
      </c>
      <c r="G6712">
        <v>433</v>
      </c>
      <c r="H6712">
        <f t="shared" si="312"/>
        <v>0.83599832934520402</v>
      </c>
      <c r="I6712">
        <f t="shared" si="313"/>
        <v>0.83599832934520402</v>
      </c>
      <c r="J6712">
        <f t="shared" si="314"/>
        <v>-0.1791286642903365</v>
      </c>
    </row>
    <row r="6713" spans="1:10" x14ac:dyDescent="0.5">
      <c r="A6713">
        <v>6710</v>
      </c>
      <c r="B6713">
        <v>1</v>
      </c>
      <c r="E6713">
        <v>20.445</v>
      </c>
      <c r="F6713">
        <v>30.795000000000002</v>
      </c>
      <c r="G6713">
        <v>433</v>
      </c>
      <c r="H6713">
        <f t="shared" si="312"/>
        <v>0.82965723870373542</v>
      </c>
      <c r="I6713">
        <f t="shared" si="313"/>
        <v>0.82965723870373542</v>
      </c>
      <c r="J6713">
        <f t="shared" si="314"/>
        <v>-0.18674262890238061</v>
      </c>
    </row>
    <row r="6714" spans="1:10" x14ac:dyDescent="0.5">
      <c r="A6714">
        <v>6711</v>
      </c>
      <c r="B6714">
        <v>1</v>
      </c>
      <c r="E6714">
        <v>20.4725</v>
      </c>
      <c r="F6714">
        <v>30.9175</v>
      </c>
      <c r="G6714">
        <v>433</v>
      </c>
      <c r="H6714">
        <f t="shared" si="312"/>
        <v>0.8298267629474837</v>
      </c>
      <c r="I6714">
        <f t="shared" si="313"/>
        <v>0.8298267629474837</v>
      </c>
      <c r="J6714">
        <f t="shared" si="314"/>
        <v>-0.18653831931678741</v>
      </c>
    </row>
    <row r="6715" spans="1:10" x14ac:dyDescent="0.5">
      <c r="A6715">
        <v>6712</v>
      </c>
      <c r="B6715">
        <v>1</v>
      </c>
      <c r="E6715">
        <v>20.5</v>
      </c>
      <c r="F6715">
        <v>31.122499999999999</v>
      </c>
      <c r="G6715">
        <v>433</v>
      </c>
      <c r="H6715">
        <f t="shared" si="312"/>
        <v>0.83161968132235042</v>
      </c>
      <c r="I6715">
        <f t="shared" si="313"/>
        <v>0.83161968132235042</v>
      </c>
      <c r="J6715">
        <f t="shared" si="314"/>
        <v>-0.18438005646454061</v>
      </c>
    </row>
    <row r="6716" spans="1:10" x14ac:dyDescent="0.5">
      <c r="A6716">
        <v>6713</v>
      </c>
      <c r="B6716">
        <v>1</v>
      </c>
      <c r="E6716">
        <v>20.5</v>
      </c>
      <c r="F6716">
        <v>31.1</v>
      </c>
      <c r="G6716">
        <v>447</v>
      </c>
      <c r="H6716">
        <f t="shared" si="312"/>
        <v>0.86692043273159614</v>
      </c>
      <c r="I6716">
        <f t="shared" si="313"/>
        <v>0.86692043273159614</v>
      </c>
      <c r="J6716">
        <f t="shared" si="314"/>
        <v>-0.14280807950228064</v>
      </c>
    </row>
    <row r="6717" spans="1:10" x14ac:dyDescent="0.5">
      <c r="A6717">
        <v>6714</v>
      </c>
      <c r="B6717">
        <v>1</v>
      </c>
      <c r="E6717">
        <v>20.5</v>
      </c>
      <c r="F6717">
        <v>31.1</v>
      </c>
      <c r="G6717">
        <v>437.66666666666703</v>
      </c>
      <c r="H6717">
        <f t="shared" si="312"/>
        <v>0.84387314526968782</v>
      </c>
      <c r="I6717">
        <f t="shared" si="313"/>
        <v>0.84387314526968782</v>
      </c>
      <c r="J6717">
        <f t="shared" si="314"/>
        <v>-0.16975309749579548</v>
      </c>
    </row>
    <row r="6718" spans="1:10" x14ac:dyDescent="0.5">
      <c r="A6718">
        <v>6715</v>
      </c>
      <c r="B6718">
        <v>1</v>
      </c>
      <c r="E6718">
        <v>20.5</v>
      </c>
      <c r="F6718">
        <v>30.9725</v>
      </c>
      <c r="G6718">
        <v>442.5</v>
      </c>
      <c r="H6718">
        <f t="shared" si="312"/>
        <v>0.8539782323095928</v>
      </c>
      <c r="I6718">
        <f t="shared" si="313"/>
        <v>0.8539782323095928</v>
      </c>
      <c r="J6718">
        <f t="shared" si="314"/>
        <v>-0.15784957461725727</v>
      </c>
    </row>
    <row r="6719" spans="1:10" x14ac:dyDescent="0.5">
      <c r="A6719">
        <v>6716</v>
      </c>
      <c r="B6719">
        <v>1</v>
      </c>
      <c r="E6719">
        <v>20.5</v>
      </c>
      <c r="F6719">
        <v>31.147500000000001</v>
      </c>
      <c r="G6719">
        <v>447</v>
      </c>
      <c r="H6719">
        <f t="shared" si="312"/>
        <v>0.8676857689584957</v>
      </c>
      <c r="I6719">
        <f t="shared" si="313"/>
        <v>0.8676857689584957</v>
      </c>
      <c r="J6719">
        <f t="shared" si="314"/>
        <v>-0.14192564719480133</v>
      </c>
    </row>
    <row r="6720" spans="1:10" x14ac:dyDescent="0.5">
      <c r="A6720">
        <v>6717</v>
      </c>
      <c r="B6720">
        <v>1</v>
      </c>
      <c r="E6720">
        <v>20.5</v>
      </c>
      <c r="F6720">
        <v>31.245000000000001</v>
      </c>
      <c r="G6720">
        <v>440</v>
      </c>
      <c r="H6720">
        <f t="shared" si="312"/>
        <v>0.8524943372443099</v>
      </c>
      <c r="I6720">
        <f t="shared" si="313"/>
        <v>0.8524943372443099</v>
      </c>
      <c r="J6720">
        <f t="shared" si="314"/>
        <v>-0.15958871237519562</v>
      </c>
    </row>
    <row r="6721" spans="1:10" x14ac:dyDescent="0.5">
      <c r="A6721">
        <v>6718</v>
      </c>
      <c r="B6721">
        <v>1</v>
      </c>
      <c r="E6721">
        <v>20.5</v>
      </c>
      <c r="F6721">
        <v>31.26</v>
      </c>
      <c r="G6721">
        <v>442.33333333333297</v>
      </c>
      <c r="H6721">
        <f t="shared" si="312"/>
        <v>0.85852182855987391</v>
      </c>
      <c r="I6721">
        <f t="shared" si="313"/>
        <v>0.85852182855987391</v>
      </c>
      <c r="J6721">
        <f t="shared" si="314"/>
        <v>-0.15254317257312422</v>
      </c>
    </row>
    <row r="6722" spans="1:10" x14ac:dyDescent="0.5">
      <c r="A6722">
        <v>6719</v>
      </c>
      <c r="B6722">
        <v>1</v>
      </c>
      <c r="E6722">
        <v>20.5</v>
      </c>
      <c r="F6722">
        <v>31.1</v>
      </c>
      <c r="G6722">
        <v>447</v>
      </c>
      <c r="H6722">
        <f t="shared" si="312"/>
        <v>0.86692043273159614</v>
      </c>
      <c r="I6722">
        <f t="shared" si="313"/>
        <v>0.86692043273159614</v>
      </c>
      <c r="J6722">
        <f t="shared" si="314"/>
        <v>-0.14280807950228064</v>
      </c>
    </row>
    <row r="6723" spans="1:10" x14ac:dyDescent="0.5">
      <c r="A6723">
        <v>6720</v>
      </c>
      <c r="B6723">
        <v>1</v>
      </c>
      <c r="E6723">
        <v>20.5</v>
      </c>
      <c r="F6723">
        <v>31.163333333333298</v>
      </c>
      <c r="G6723">
        <v>441</v>
      </c>
      <c r="H6723">
        <f t="shared" si="312"/>
        <v>0.85356832654070391</v>
      </c>
      <c r="I6723">
        <f t="shared" si="313"/>
        <v>0.85356832654070391</v>
      </c>
      <c r="J6723">
        <f t="shared" si="314"/>
        <v>-0.1583296854225974</v>
      </c>
    </row>
    <row r="6724" spans="1:10" x14ac:dyDescent="0.5">
      <c r="A6724">
        <v>6721</v>
      </c>
      <c r="B6724">
        <v>1</v>
      </c>
      <c r="E6724">
        <v>20.5</v>
      </c>
      <c r="F6724">
        <v>31.2225</v>
      </c>
      <c r="G6724">
        <v>442.5</v>
      </c>
      <c r="H6724">
        <f t="shared" si="312"/>
        <v>0.85828886619182354</v>
      </c>
      <c r="I6724">
        <f t="shared" si="313"/>
        <v>0.85828886619182354</v>
      </c>
      <c r="J6724">
        <f t="shared" si="314"/>
        <v>-0.152814562272865</v>
      </c>
    </row>
    <row r="6725" spans="1:10" x14ac:dyDescent="0.5">
      <c r="A6725">
        <v>6722</v>
      </c>
      <c r="B6725">
        <v>1</v>
      </c>
      <c r="E6725">
        <v>20.55</v>
      </c>
      <c r="F6725">
        <v>31.245000000000001</v>
      </c>
      <c r="G6725">
        <v>438</v>
      </c>
      <c r="H6725">
        <f t="shared" ref="H6725:H6788" si="315">EXP($D$2+($E$2*E6725)+($F$2*F6725)+($G$2*G6725))/
(1+EXP($D$2+($E$2*E6725)+($F$2*F6725)+($G$2*G6725)))</f>
        <v>0.8436050636884791</v>
      </c>
      <c r="I6725">
        <f t="shared" ref="I6725:I6788" si="316">IF(B6725=1,H6725,1-H6725)</f>
        <v>0.8436050636884791</v>
      </c>
      <c r="J6725">
        <f t="shared" ref="J6725:J6788" si="317">IFERROR(LN(I6725),0)</f>
        <v>-0.1700708279198577</v>
      </c>
    </row>
    <row r="6726" spans="1:10" x14ac:dyDescent="0.5">
      <c r="A6726">
        <v>6723</v>
      </c>
      <c r="B6726">
        <v>1</v>
      </c>
      <c r="E6726">
        <v>20.55</v>
      </c>
      <c r="F6726">
        <v>31.245000000000001</v>
      </c>
      <c r="G6726">
        <v>447</v>
      </c>
      <c r="H6726">
        <f t="shared" si="315"/>
        <v>0.86591351103390157</v>
      </c>
      <c r="I6726">
        <f t="shared" si="316"/>
        <v>0.86591351103390157</v>
      </c>
      <c r="J6726">
        <f t="shared" si="317"/>
        <v>-0.14397024719255377</v>
      </c>
    </row>
    <row r="6727" spans="1:10" x14ac:dyDescent="0.5">
      <c r="A6727">
        <v>6724</v>
      </c>
      <c r="B6727">
        <v>1</v>
      </c>
      <c r="E6727">
        <v>20.6</v>
      </c>
      <c r="F6727">
        <v>31.245000000000001</v>
      </c>
      <c r="G6727">
        <v>438</v>
      </c>
      <c r="H6727">
        <f t="shared" si="315"/>
        <v>0.83974069659949624</v>
      </c>
      <c r="I6727">
        <f t="shared" si="316"/>
        <v>0.83974069659949624</v>
      </c>
      <c r="J6727">
        <f t="shared" si="317"/>
        <v>-0.17466212932514938</v>
      </c>
    </row>
    <row r="6728" spans="1:10" x14ac:dyDescent="0.5">
      <c r="A6728">
        <v>6725</v>
      </c>
      <c r="B6728">
        <v>1</v>
      </c>
      <c r="E6728">
        <v>20.6</v>
      </c>
      <c r="F6728">
        <v>31.323333333333299</v>
      </c>
      <c r="G6728">
        <v>447</v>
      </c>
      <c r="H6728">
        <f t="shared" si="315"/>
        <v>0.86380585882493788</v>
      </c>
      <c r="I6728">
        <f t="shared" si="316"/>
        <v>0.86380585882493788</v>
      </c>
      <c r="J6728">
        <f t="shared" si="317"/>
        <v>-0.14640723586110602</v>
      </c>
    </row>
    <row r="6729" spans="1:10" x14ac:dyDescent="0.5">
      <c r="A6729">
        <v>6726</v>
      </c>
      <c r="B6729">
        <v>1</v>
      </c>
      <c r="E6729">
        <v>20.6</v>
      </c>
      <c r="F6729">
        <v>31.267499999999998</v>
      </c>
      <c r="G6729">
        <v>438</v>
      </c>
      <c r="H6729">
        <f t="shared" si="315"/>
        <v>0.84016415828385171</v>
      </c>
      <c r="I6729">
        <f t="shared" si="316"/>
        <v>0.84016415828385171</v>
      </c>
      <c r="J6729">
        <f t="shared" si="317"/>
        <v>-0.17415797970965935</v>
      </c>
    </row>
    <row r="6730" spans="1:10" x14ac:dyDescent="0.5">
      <c r="A6730">
        <v>6727</v>
      </c>
      <c r="B6730">
        <v>1</v>
      </c>
      <c r="E6730">
        <v>20.633333333333301</v>
      </c>
      <c r="F6730">
        <v>31.26</v>
      </c>
      <c r="G6730">
        <v>447</v>
      </c>
      <c r="H6730">
        <f t="shared" si="315"/>
        <v>0.86045409674828199</v>
      </c>
      <c r="I6730">
        <f t="shared" si="316"/>
        <v>0.86045409674828199</v>
      </c>
      <c r="J6730">
        <f t="shared" si="317"/>
        <v>-0.15029500961306799</v>
      </c>
    </row>
    <row r="6731" spans="1:10" x14ac:dyDescent="0.5">
      <c r="A6731">
        <v>6728</v>
      </c>
      <c r="B6731">
        <v>1</v>
      </c>
      <c r="E6731">
        <v>20.6</v>
      </c>
      <c r="F6731">
        <v>31.295000000000002</v>
      </c>
      <c r="G6731">
        <v>438</v>
      </c>
      <c r="H6731">
        <f t="shared" si="315"/>
        <v>0.84068049156933777</v>
      </c>
      <c r="I6731">
        <f t="shared" si="316"/>
        <v>0.84068049156933777</v>
      </c>
      <c r="J6731">
        <f t="shared" si="317"/>
        <v>-0.17354360609485536</v>
      </c>
    </row>
    <row r="6732" spans="1:10" x14ac:dyDescent="0.5">
      <c r="A6732">
        <v>6729</v>
      </c>
      <c r="B6732">
        <v>1</v>
      </c>
      <c r="E6732">
        <v>20.675000000000001</v>
      </c>
      <c r="F6732">
        <v>31.4725</v>
      </c>
      <c r="G6732">
        <v>438</v>
      </c>
      <c r="H6732">
        <f t="shared" si="315"/>
        <v>0.83816667102344289</v>
      </c>
      <c r="I6732">
        <f t="shared" si="316"/>
        <v>0.83816667102344289</v>
      </c>
      <c r="J6732">
        <f t="shared" si="317"/>
        <v>-0.17653830684024413</v>
      </c>
    </row>
    <row r="6733" spans="1:10" x14ac:dyDescent="0.5">
      <c r="A6733">
        <v>6730</v>
      </c>
      <c r="B6733">
        <v>1</v>
      </c>
      <c r="E6733">
        <v>20.6</v>
      </c>
      <c r="F6733">
        <v>31.445</v>
      </c>
      <c r="G6733">
        <v>438</v>
      </c>
      <c r="H6733">
        <f t="shared" si="315"/>
        <v>0.84347308278996458</v>
      </c>
      <c r="I6733">
        <f t="shared" si="316"/>
        <v>0.84347308278996458</v>
      </c>
      <c r="J6733">
        <f t="shared" si="317"/>
        <v>-0.17022728883906202</v>
      </c>
    </row>
    <row r="6734" spans="1:10" x14ac:dyDescent="0.5">
      <c r="A6734">
        <v>6731</v>
      </c>
      <c r="B6734">
        <v>1</v>
      </c>
      <c r="E6734">
        <v>20.7</v>
      </c>
      <c r="F6734">
        <v>31.522500000000001</v>
      </c>
      <c r="G6734">
        <v>438</v>
      </c>
      <c r="H6734">
        <f t="shared" si="315"/>
        <v>0.83714676429621426</v>
      </c>
      <c r="I6734">
        <f t="shared" si="316"/>
        <v>0.83714676429621426</v>
      </c>
      <c r="J6734">
        <f t="shared" si="317"/>
        <v>-0.1777558782292461</v>
      </c>
    </row>
    <row r="6735" spans="1:10" x14ac:dyDescent="0.5">
      <c r="A6735">
        <v>6732</v>
      </c>
      <c r="B6735">
        <v>1</v>
      </c>
      <c r="E6735">
        <v>20.65</v>
      </c>
      <c r="F6735">
        <v>31.522500000000001</v>
      </c>
      <c r="G6735">
        <v>438</v>
      </c>
      <c r="H6735">
        <f t="shared" si="315"/>
        <v>0.84106184093168346</v>
      </c>
      <c r="I6735">
        <f t="shared" si="316"/>
        <v>0.84106184093168346</v>
      </c>
      <c r="J6735">
        <f t="shared" si="317"/>
        <v>-0.17309008909464427</v>
      </c>
    </row>
    <row r="6736" spans="1:10" x14ac:dyDescent="0.5">
      <c r="A6736">
        <v>6733</v>
      </c>
      <c r="B6736">
        <v>1</v>
      </c>
      <c r="E6736">
        <v>20.7</v>
      </c>
      <c r="F6736">
        <v>31.463333333333299</v>
      </c>
      <c r="G6736">
        <v>441</v>
      </c>
      <c r="H6736">
        <f t="shared" si="315"/>
        <v>0.84407505736610888</v>
      </c>
      <c r="I6736">
        <f t="shared" si="316"/>
        <v>0.84407505736610888</v>
      </c>
      <c r="J6736">
        <f t="shared" si="317"/>
        <v>-0.16951385781169995</v>
      </c>
    </row>
    <row r="6737" spans="1:10" x14ac:dyDescent="0.5">
      <c r="A6737">
        <v>6734</v>
      </c>
      <c r="B6737">
        <v>1</v>
      </c>
      <c r="E6737">
        <v>20.7</v>
      </c>
      <c r="F6737">
        <v>31.6</v>
      </c>
      <c r="G6737">
        <v>438</v>
      </c>
      <c r="H6737">
        <f t="shared" si="315"/>
        <v>0.83862056146912056</v>
      </c>
      <c r="I6737">
        <f t="shared" si="316"/>
        <v>0.83862056146912056</v>
      </c>
      <c r="J6737">
        <f t="shared" si="317"/>
        <v>-0.175996925741953</v>
      </c>
    </row>
    <row r="6738" spans="1:10" x14ac:dyDescent="0.5">
      <c r="A6738">
        <v>6735</v>
      </c>
      <c r="B6738">
        <v>1</v>
      </c>
      <c r="E6738">
        <v>20.7</v>
      </c>
      <c r="F6738">
        <v>31.574999999999999</v>
      </c>
      <c r="G6738">
        <v>442.5</v>
      </c>
      <c r="H6738">
        <f t="shared" si="315"/>
        <v>0.84998711498229251</v>
      </c>
      <c r="I6738">
        <f t="shared" si="316"/>
        <v>0.84998711498229251</v>
      </c>
      <c r="J6738">
        <f t="shared" si="317"/>
        <v>-0.1625340884570331</v>
      </c>
    </row>
    <row r="6739" spans="1:10" x14ac:dyDescent="0.5">
      <c r="A6739">
        <v>6736</v>
      </c>
      <c r="B6739">
        <v>1</v>
      </c>
      <c r="E6739">
        <v>20.7</v>
      </c>
      <c r="F6739">
        <v>31.745000000000001</v>
      </c>
      <c r="G6739">
        <v>438</v>
      </c>
      <c r="H6739">
        <f t="shared" si="315"/>
        <v>0.84134903539067096</v>
      </c>
      <c r="I6739">
        <f t="shared" si="316"/>
        <v>0.84134903539067096</v>
      </c>
      <c r="J6739">
        <f t="shared" si="317"/>
        <v>-0.17274868086218576</v>
      </c>
    </row>
    <row r="6740" spans="1:10" x14ac:dyDescent="0.5">
      <c r="A6740">
        <v>6737</v>
      </c>
      <c r="B6740">
        <v>1</v>
      </c>
      <c r="E6740">
        <v>20.7</v>
      </c>
      <c r="F6740">
        <v>31.7225</v>
      </c>
      <c r="G6740">
        <v>438</v>
      </c>
      <c r="H6740">
        <f t="shared" si="315"/>
        <v>0.84092811851455296</v>
      </c>
      <c r="I6740">
        <f t="shared" si="316"/>
        <v>0.84092811851455296</v>
      </c>
      <c r="J6740">
        <f t="shared" si="317"/>
        <v>-0.17324909410732137</v>
      </c>
    </row>
    <row r="6741" spans="1:10" x14ac:dyDescent="0.5">
      <c r="A6741">
        <v>6738</v>
      </c>
      <c r="B6741">
        <v>1</v>
      </c>
      <c r="E6741">
        <v>20.7</v>
      </c>
      <c r="F6741">
        <v>31.79</v>
      </c>
      <c r="G6741">
        <v>438</v>
      </c>
      <c r="H6741">
        <f t="shared" si="315"/>
        <v>0.84218815735144259</v>
      </c>
      <c r="I6741">
        <f t="shared" si="316"/>
        <v>0.84218815735144259</v>
      </c>
      <c r="J6741">
        <f t="shared" si="317"/>
        <v>-0.17175182491641042</v>
      </c>
    </row>
    <row r="6742" spans="1:10" x14ac:dyDescent="0.5">
      <c r="A6742">
        <v>6739</v>
      </c>
      <c r="B6742">
        <v>1</v>
      </c>
      <c r="E6742">
        <v>20.7</v>
      </c>
      <c r="F6742">
        <v>31.795000000000002</v>
      </c>
      <c r="G6742">
        <v>438</v>
      </c>
      <c r="H6742">
        <f t="shared" si="315"/>
        <v>0.84228117015360693</v>
      </c>
      <c r="I6742">
        <f t="shared" si="316"/>
        <v>0.84228117015360693</v>
      </c>
      <c r="J6742">
        <f t="shared" si="317"/>
        <v>-0.17164138918363678</v>
      </c>
    </row>
    <row r="6743" spans="1:10" x14ac:dyDescent="0.5">
      <c r="A6743">
        <v>6740</v>
      </c>
      <c r="B6743">
        <v>1</v>
      </c>
      <c r="E6743">
        <v>20.7225</v>
      </c>
      <c r="F6743">
        <v>31.864999999999998</v>
      </c>
      <c r="G6743">
        <v>438</v>
      </c>
      <c r="H6743">
        <f t="shared" si="315"/>
        <v>0.84184894802237287</v>
      </c>
      <c r="I6743">
        <f t="shared" si="316"/>
        <v>0.84184894802237287</v>
      </c>
      <c r="J6743">
        <f t="shared" si="317"/>
        <v>-0.17215467748132698</v>
      </c>
    </row>
    <row r="6744" spans="1:10" x14ac:dyDescent="0.5">
      <c r="A6744">
        <v>6741</v>
      </c>
      <c r="B6744">
        <v>1</v>
      </c>
      <c r="E6744">
        <v>20.7</v>
      </c>
      <c r="F6744">
        <v>31.7925</v>
      </c>
      <c r="G6744">
        <v>441.75</v>
      </c>
      <c r="H6744">
        <f t="shared" si="315"/>
        <v>0.85194649539607215</v>
      </c>
      <c r="I6744">
        <f t="shared" si="316"/>
        <v>0.85194649539607215</v>
      </c>
      <c r="J6744">
        <f t="shared" si="317"/>
        <v>-0.1602315529556517</v>
      </c>
    </row>
    <row r="6745" spans="1:10" x14ac:dyDescent="0.5">
      <c r="A6745">
        <v>6742</v>
      </c>
      <c r="B6745">
        <v>1</v>
      </c>
      <c r="E6745">
        <v>20.7</v>
      </c>
      <c r="F6745">
        <v>31.84</v>
      </c>
      <c r="G6745">
        <v>432.75</v>
      </c>
      <c r="H6745">
        <f t="shared" si="315"/>
        <v>0.82872245596206773</v>
      </c>
      <c r="I6745">
        <f t="shared" si="316"/>
        <v>0.82872245596206773</v>
      </c>
      <c r="J6745">
        <f t="shared" si="317"/>
        <v>-0.1878699736759282</v>
      </c>
    </row>
    <row r="6746" spans="1:10" x14ac:dyDescent="0.5">
      <c r="A6746">
        <v>6743</v>
      </c>
      <c r="B6746">
        <v>1</v>
      </c>
      <c r="E6746">
        <v>20.7</v>
      </c>
      <c r="F6746">
        <v>31.79</v>
      </c>
      <c r="G6746">
        <v>429</v>
      </c>
      <c r="H6746">
        <f t="shared" si="315"/>
        <v>0.81676770377715135</v>
      </c>
      <c r="I6746">
        <f t="shared" si="316"/>
        <v>0.81676770377715135</v>
      </c>
      <c r="J6746">
        <f t="shared" si="317"/>
        <v>-0.20240055285322978</v>
      </c>
    </row>
    <row r="6747" spans="1:10" x14ac:dyDescent="0.5">
      <c r="A6747">
        <v>6744</v>
      </c>
      <c r="B6747">
        <v>1</v>
      </c>
      <c r="E6747">
        <v>20.745000000000001</v>
      </c>
      <c r="F6747">
        <v>31.895</v>
      </c>
      <c r="G6747">
        <v>433.5</v>
      </c>
      <c r="H6747">
        <f t="shared" si="315"/>
        <v>0.82823931518251548</v>
      </c>
      <c r="I6747">
        <f t="shared" si="316"/>
        <v>0.82823931518251548</v>
      </c>
      <c r="J6747">
        <f t="shared" si="317"/>
        <v>-0.18845313835921568</v>
      </c>
    </row>
    <row r="6748" spans="1:10" x14ac:dyDescent="0.5">
      <c r="A6748">
        <v>6745</v>
      </c>
      <c r="B6748">
        <v>1</v>
      </c>
      <c r="E6748">
        <v>20.79</v>
      </c>
      <c r="F6748">
        <v>31.895</v>
      </c>
      <c r="G6748">
        <v>429</v>
      </c>
      <c r="H6748">
        <f t="shared" si="315"/>
        <v>0.81108872657626419</v>
      </c>
      <c r="I6748">
        <f t="shared" si="316"/>
        <v>0.81108872657626419</v>
      </c>
      <c r="J6748">
        <f t="shared" si="317"/>
        <v>-0.2093778269344175</v>
      </c>
    </row>
    <row r="6749" spans="1:10" x14ac:dyDescent="0.5">
      <c r="A6749">
        <v>6746</v>
      </c>
      <c r="B6749">
        <v>1</v>
      </c>
      <c r="E6749">
        <v>20.79</v>
      </c>
      <c r="F6749">
        <v>31.822500000000002</v>
      </c>
      <c r="G6749">
        <v>438</v>
      </c>
      <c r="H6749">
        <f t="shared" si="315"/>
        <v>0.83575139084339523</v>
      </c>
      <c r="I6749">
        <f t="shared" si="316"/>
        <v>0.83575139084339523</v>
      </c>
      <c r="J6749">
        <f t="shared" si="317"/>
        <v>-0.17942408949737876</v>
      </c>
    </row>
    <row r="6750" spans="1:10" x14ac:dyDescent="0.5">
      <c r="A6750">
        <v>6747</v>
      </c>
      <c r="B6750">
        <v>1</v>
      </c>
      <c r="E6750">
        <v>20.79</v>
      </c>
      <c r="F6750">
        <v>31.893333333333299</v>
      </c>
      <c r="G6750">
        <v>441</v>
      </c>
      <c r="H6750">
        <f t="shared" si="315"/>
        <v>0.845125060366546</v>
      </c>
      <c r="I6750">
        <f t="shared" si="316"/>
        <v>0.845125060366546</v>
      </c>
      <c r="J6750">
        <f t="shared" si="317"/>
        <v>-0.16827066214216468</v>
      </c>
    </row>
    <row r="6751" spans="1:10" x14ac:dyDescent="0.5">
      <c r="A6751">
        <v>6748</v>
      </c>
      <c r="B6751">
        <v>1</v>
      </c>
      <c r="E6751">
        <v>20.79</v>
      </c>
      <c r="F6751">
        <v>31.84</v>
      </c>
      <c r="G6751">
        <v>438</v>
      </c>
      <c r="H6751">
        <f t="shared" si="315"/>
        <v>0.83608742821271131</v>
      </c>
      <c r="I6751">
        <f t="shared" si="316"/>
        <v>0.83608742821271131</v>
      </c>
      <c r="J6751">
        <f t="shared" si="317"/>
        <v>-0.17902209216365114</v>
      </c>
    </row>
    <row r="6752" spans="1:10" x14ac:dyDescent="0.5">
      <c r="A6752">
        <v>6749</v>
      </c>
      <c r="B6752">
        <v>1</v>
      </c>
      <c r="E6752">
        <v>20.79</v>
      </c>
      <c r="F6752">
        <v>31.945</v>
      </c>
      <c r="G6752">
        <v>438</v>
      </c>
      <c r="H6752">
        <f t="shared" si="315"/>
        <v>0.83809205333061987</v>
      </c>
      <c r="I6752">
        <f t="shared" si="316"/>
        <v>0.83809205333061987</v>
      </c>
      <c r="J6752">
        <f t="shared" si="317"/>
        <v>-0.17662733568977459</v>
      </c>
    </row>
    <row r="6753" spans="1:10" x14ac:dyDescent="0.5">
      <c r="A6753">
        <v>6750</v>
      </c>
      <c r="B6753">
        <v>1</v>
      </c>
      <c r="E6753">
        <v>20.79</v>
      </c>
      <c r="F6753">
        <v>31.892499999999998</v>
      </c>
      <c r="G6753">
        <v>429</v>
      </c>
      <c r="H6753">
        <f t="shared" si="315"/>
        <v>0.81103509240559768</v>
      </c>
      <c r="I6753">
        <f t="shared" si="316"/>
        <v>0.81103509240559768</v>
      </c>
      <c r="J6753">
        <f t="shared" si="317"/>
        <v>-0.20944395526575502</v>
      </c>
    </row>
    <row r="6754" spans="1:10" x14ac:dyDescent="0.5">
      <c r="A6754">
        <v>6751</v>
      </c>
      <c r="B6754">
        <v>1</v>
      </c>
      <c r="E6754">
        <v>20.79</v>
      </c>
      <c r="F6754">
        <v>31.99</v>
      </c>
      <c r="G6754">
        <v>435</v>
      </c>
      <c r="H6754">
        <f t="shared" si="315"/>
        <v>0.83067237282071393</v>
      </c>
      <c r="I6754">
        <f t="shared" si="316"/>
        <v>0.83067237282071393</v>
      </c>
      <c r="J6754">
        <f t="shared" si="317"/>
        <v>-0.18551981839966639</v>
      </c>
    </row>
    <row r="6755" spans="1:10" x14ac:dyDescent="0.5">
      <c r="A6755">
        <v>6752</v>
      </c>
      <c r="B6755">
        <v>1</v>
      </c>
      <c r="E6755">
        <v>20.79</v>
      </c>
      <c r="F6755">
        <v>31.9933333333333</v>
      </c>
      <c r="G6755">
        <v>441</v>
      </c>
      <c r="H6755">
        <f t="shared" si="315"/>
        <v>0.84694866109470313</v>
      </c>
      <c r="I6755">
        <f t="shared" si="316"/>
        <v>0.84694866109470313</v>
      </c>
      <c r="J6755">
        <f t="shared" si="317"/>
        <v>-0.16611519880617831</v>
      </c>
    </row>
    <row r="6756" spans="1:10" x14ac:dyDescent="0.5">
      <c r="A6756">
        <v>6753</v>
      </c>
      <c r="B6756">
        <v>1</v>
      </c>
      <c r="E6756">
        <v>20.79</v>
      </c>
      <c r="F6756">
        <v>31.963333333333299</v>
      </c>
      <c r="G6756">
        <v>441</v>
      </c>
      <c r="H6756">
        <f t="shared" si="315"/>
        <v>0.84640343557049735</v>
      </c>
      <c r="I6756">
        <f t="shared" si="316"/>
        <v>0.84640343557049735</v>
      </c>
      <c r="J6756">
        <f t="shared" si="317"/>
        <v>-0.16675915884747261</v>
      </c>
    </row>
    <row r="6757" spans="1:10" x14ac:dyDescent="0.5">
      <c r="A6757">
        <v>6754</v>
      </c>
      <c r="B6757">
        <v>1</v>
      </c>
      <c r="E6757">
        <v>20.79</v>
      </c>
      <c r="F6757">
        <v>32.066666666666698</v>
      </c>
      <c r="G6757">
        <v>434</v>
      </c>
      <c r="H6757">
        <f t="shared" si="315"/>
        <v>0.82936496573436469</v>
      </c>
      <c r="I6757">
        <f t="shared" si="316"/>
        <v>0.82936496573436469</v>
      </c>
      <c r="J6757">
        <f t="shared" si="317"/>
        <v>-0.18709497255590446</v>
      </c>
    </row>
    <row r="6758" spans="1:10" x14ac:dyDescent="0.5">
      <c r="A6758">
        <v>6755</v>
      </c>
      <c r="B6758">
        <v>1</v>
      </c>
      <c r="E6758">
        <v>20.79</v>
      </c>
      <c r="F6758">
        <v>31.995000000000001</v>
      </c>
      <c r="G6758">
        <v>444</v>
      </c>
      <c r="H6758">
        <f t="shared" si="315"/>
        <v>0.85459441346827991</v>
      </c>
      <c r="I6758">
        <f t="shared" si="316"/>
        <v>0.85459441346827991</v>
      </c>
      <c r="J6758">
        <f t="shared" si="317"/>
        <v>-0.15712829280705892</v>
      </c>
    </row>
    <row r="6759" spans="1:10" x14ac:dyDescent="0.5">
      <c r="A6759">
        <v>6756</v>
      </c>
      <c r="B6759">
        <v>1</v>
      </c>
      <c r="E6759">
        <v>20.815000000000001</v>
      </c>
      <c r="F6759">
        <v>31.9925</v>
      </c>
      <c r="G6759">
        <v>440.25</v>
      </c>
      <c r="H6759">
        <f t="shared" si="315"/>
        <v>0.84306998077938122</v>
      </c>
      <c r="I6759">
        <f t="shared" si="316"/>
        <v>0.84306998077938122</v>
      </c>
      <c r="J6759">
        <f t="shared" si="317"/>
        <v>-0.17070531045258208</v>
      </c>
    </row>
    <row r="6760" spans="1:10" x14ac:dyDescent="0.5">
      <c r="A6760">
        <v>6757</v>
      </c>
      <c r="B6760">
        <v>1</v>
      </c>
      <c r="E6760">
        <v>20.823333333333299</v>
      </c>
      <c r="F6760">
        <v>32.06</v>
      </c>
      <c r="G6760">
        <v>439</v>
      </c>
      <c r="H6760">
        <f t="shared" si="315"/>
        <v>0.84035430844151637</v>
      </c>
      <c r="I6760">
        <f t="shared" si="316"/>
        <v>0.84035430844151637</v>
      </c>
      <c r="J6760">
        <f t="shared" si="317"/>
        <v>-0.17393168031189471</v>
      </c>
    </row>
    <row r="6761" spans="1:10" x14ac:dyDescent="0.5">
      <c r="A6761">
        <v>6758</v>
      </c>
      <c r="B6761">
        <v>1</v>
      </c>
      <c r="E6761">
        <v>20.864999999999998</v>
      </c>
      <c r="F6761">
        <v>32.167499999999997</v>
      </c>
      <c r="G6761">
        <v>444</v>
      </c>
      <c r="H6761">
        <f t="shared" si="315"/>
        <v>0.85217339219073418</v>
      </c>
      <c r="I6761">
        <f t="shared" si="316"/>
        <v>0.85217339219073418</v>
      </c>
      <c r="J6761">
        <f t="shared" si="317"/>
        <v>-0.15996526089761565</v>
      </c>
    </row>
    <row r="6762" spans="1:10" x14ac:dyDescent="0.5">
      <c r="A6762">
        <v>6759</v>
      </c>
      <c r="B6762">
        <v>1</v>
      </c>
      <c r="E6762">
        <v>20.84</v>
      </c>
      <c r="F6762">
        <v>32.244999999999997</v>
      </c>
      <c r="G6762">
        <v>432.75</v>
      </c>
      <c r="H6762">
        <f t="shared" si="315"/>
        <v>0.82521683015529435</v>
      </c>
      <c r="I6762">
        <f t="shared" si="316"/>
        <v>0.82521683015529435</v>
      </c>
      <c r="J6762">
        <f t="shared" si="317"/>
        <v>-0.19210910274908644</v>
      </c>
    </row>
    <row r="6763" spans="1:10" x14ac:dyDescent="0.5">
      <c r="A6763">
        <v>6760</v>
      </c>
      <c r="B6763">
        <v>1</v>
      </c>
      <c r="E6763">
        <v>20.89</v>
      </c>
      <c r="F6763">
        <v>32.200000000000003</v>
      </c>
      <c r="G6763">
        <v>444</v>
      </c>
      <c r="H6763">
        <f t="shared" si="315"/>
        <v>0.85091555462452284</v>
      </c>
      <c r="I6763">
        <f t="shared" si="316"/>
        <v>0.85091555462452284</v>
      </c>
      <c r="J6763">
        <f t="shared" si="317"/>
        <v>-0.16144238609095291</v>
      </c>
    </row>
    <row r="6764" spans="1:10" x14ac:dyDescent="0.5">
      <c r="A6764">
        <v>6761</v>
      </c>
      <c r="B6764">
        <v>1</v>
      </c>
      <c r="E6764">
        <v>20.89</v>
      </c>
      <c r="F6764">
        <v>32.26</v>
      </c>
      <c r="G6764">
        <v>439</v>
      </c>
      <c r="H6764">
        <f t="shared" si="315"/>
        <v>0.83891807916255379</v>
      </c>
      <c r="I6764">
        <f t="shared" si="316"/>
        <v>0.83891807916255379</v>
      </c>
      <c r="J6764">
        <f t="shared" si="317"/>
        <v>-0.17564221832795196</v>
      </c>
    </row>
    <row r="6765" spans="1:10" x14ac:dyDescent="0.5">
      <c r="A6765">
        <v>6762</v>
      </c>
      <c r="B6765">
        <v>1</v>
      </c>
      <c r="E6765">
        <v>20.89</v>
      </c>
      <c r="F6765">
        <v>32.372500000000002</v>
      </c>
      <c r="G6765">
        <v>437.25</v>
      </c>
      <c r="H6765">
        <f t="shared" si="315"/>
        <v>0.8362997376935829</v>
      </c>
      <c r="I6765">
        <f t="shared" si="316"/>
        <v>0.8362997376935829</v>
      </c>
      <c r="J6765">
        <f t="shared" si="317"/>
        <v>-0.17876819224580875</v>
      </c>
    </row>
    <row r="6766" spans="1:10" x14ac:dyDescent="0.5">
      <c r="A6766">
        <v>6763</v>
      </c>
      <c r="B6766">
        <v>1</v>
      </c>
      <c r="E6766">
        <v>20.89</v>
      </c>
      <c r="F6766">
        <v>32.167499999999997</v>
      </c>
      <c r="G6766">
        <v>432.75</v>
      </c>
      <c r="H6766">
        <f t="shared" si="315"/>
        <v>0.81939441737867902</v>
      </c>
      <c r="I6766">
        <f t="shared" si="316"/>
        <v>0.81939441737867902</v>
      </c>
      <c r="J6766">
        <f t="shared" si="317"/>
        <v>-0.19918972695252285</v>
      </c>
    </row>
    <row r="6767" spans="1:10" x14ac:dyDescent="0.5">
      <c r="A6767">
        <v>6764</v>
      </c>
      <c r="B6767">
        <v>1</v>
      </c>
      <c r="E6767">
        <v>20.89</v>
      </c>
      <c r="F6767">
        <v>32.3333333333333</v>
      </c>
      <c r="G6767">
        <v>439</v>
      </c>
      <c r="H6767">
        <f t="shared" si="315"/>
        <v>0.84030063755749185</v>
      </c>
      <c r="I6767">
        <f t="shared" si="316"/>
        <v>0.84030063755749185</v>
      </c>
      <c r="J6767">
        <f t="shared" si="317"/>
        <v>-0.17399554932221184</v>
      </c>
    </row>
    <row r="6768" spans="1:10" x14ac:dyDescent="0.5">
      <c r="A6768">
        <v>6765</v>
      </c>
      <c r="B6768">
        <v>1</v>
      </c>
      <c r="E6768">
        <v>20.89</v>
      </c>
      <c r="F6768">
        <v>32.25</v>
      </c>
      <c r="G6768">
        <v>444</v>
      </c>
      <c r="H6768">
        <f t="shared" si="315"/>
        <v>0.85180138296544639</v>
      </c>
      <c r="I6768">
        <f t="shared" si="316"/>
        <v>0.85180138296544639</v>
      </c>
      <c r="J6768">
        <f t="shared" si="317"/>
        <v>-0.16040189791433915</v>
      </c>
    </row>
    <row r="6769" spans="1:10" x14ac:dyDescent="0.5">
      <c r="A6769">
        <v>6766</v>
      </c>
      <c r="B6769">
        <v>1</v>
      </c>
      <c r="E6769">
        <v>20.89</v>
      </c>
      <c r="F6769">
        <v>32.29</v>
      </c>
      <c r="G6769">
        <v>429</v>
      </c>
      <c r="H6769">
        <f t="shared" si="315"/>
        <v>0.81067467477798238</v>
      </c>
      <c r="I6769">
        <f t="shared" si="316"/>
        <v>0.81067467477798238</v>
      </c>
      <c r="J6769">
        <f t="shared" si="317"/>
        <v>-0.20988844618619298</v>
      </c>
    </row>
    <row r="6770" spans="1:10" x14ac:dyDescent="0.5">
      <c r="A6770">
        <v>6767</v>
      </c>
      <c r="B6770">
        <v>1</v>
      </c>
      <c r="E6770">
        <v>20.89</v>
      </c>
      <c r="F6770">
        <v>32.272500000000001</v>
      </c>
      <c r="G6770">
        <v>441</v>
      </c>
      <c r="H6770">
        <f t="shared" si="315"/>
        <v>0.84448043174498488</v>
      </c>
      <c r="I6770">
        <f t="shared" si="316"/>
        <v>0.84448043174498488</v>
      </c>
      <c r="J6770">
        <f t="shared" si="317"/>
        <v>-0.16903371441187925</v>
      </c>
    </row>
    <row r="6771" spans="1:10" x14ac:dyDescent="0.5">
      <c r="A6771">
        <v>6768</v>
      </c>
      <c r="B6771">
        <v>1</v>
      </c>
      <c r="E6771">
        <v>20.89</v>
      </c>
      <c r="F6771">
        <v>32.475000000000001</v>
      </c>
      <c r="G6771">
        <v>436.5</v>
      </c>
      <c r="H6771">
        <f t="shared" si="315"/>
        <v>0.8362107316242724</v>
      </c>
      <c r="I6771">
        <f t="shared" si="316"/>
        <v>0.8362107316242724</v>
      </c>
      <c r="J6771">
        <f t="shared" si="317"/>
        <v>-0.17887462634117299</v>
      </c>
    </row>
    <row r="6772" spans="1:10" x14ac:dyDescent="0.5">
      <c r="A6772">
        <v>6769</v>
      </c>
      <c r="B6772">
        <v>1</v>
      </c>
      <c r="E6772">
        <v>20.89</v>
      </c>
      <c r="F6772">
        <v>32.472499999999997</v>
      </c>
      <c r="G6772">
        <v>440.25</v>
      </c>
      <c r="H6772">
        <f t="shared" si="315"/>
        <v>0.8461801281674961</v>
      </c>
      <c r="I6772">
        <f t="shared" si="316"/>
        <v>0.8461801281674961</v>
      </c>
      <c r="J6772">
        <f t="shared" si="317"/>
        <v>-0.16702302458394913</v>
      </c>
    </row>
    <row r="6773" spans="1:10" x14ac:dyDescent="0.5">
      <c r="A6773">
        <v>6770</v>
      </c>
      <c r="B6773">
        <v>1</v>
      </c>
      <c r="E6773">
        <v>20.945</v>
      </c>
      <c r="F6773">
        <v>32.497500000000002</v>
      </c>
      <c r="G6773">
        <v>444</v>
      </c>
      <c r="H6773">
        <f t="shared" si="315"/>
        <v>0.85214819563574018</v>
      </c>
      <c r="I6773">
        <f t="shared" si="316"/>
        <v>0.85214819563574018</v>
      </c>
      <c r="J6773">
        <f t="shared" si="317"/>
        <v>-0.15999482873877402</v>
      </c>
    </row>
    <row r="6774" spans="1:10" x14ac:dyDescent="0.5">
      <c r="A6774">
        <v>6771</v>
      </c>
      <c r="B6774">
        <v>1</v>
      </c>
      <c r="E6774">
        <v>21</v>
      </c>
      <c r="F6774">
        <v>32.4</v>
      </c>
      <c r="G6774">
        <v>444</v>
      </c>
      <c r="H6774">
        <f t="shared" si="315"/>
        <v>0.84631674578073157</v>
      </c>
      <c r="I6774">
        <f t="shared" si="316"/>
        <v>0.84631674578073157</v>
      </c>
      <c r="J6774">
        <f t="shared" si="317"/>
        <v>-0.16686158545146379</v>
      </c>
    </row>
    <row r="6775" spans="1:10" x14ac:dyDescent="0.5">
      <c r="A6775">
        <v>6772</v>
      </c>
      <c r="B6775">
        <v>1</v>
      </c>
      <c r="E6775">
        <v>21</v>
      </c>
      <c r="F6775">
        <v>32.4</v>
      </c>
      <c r="G6775">
        <v>446.75</v>
      </c>
      <c r="H6775">
        <f t="shared" si="315"/>
        <v>0.8533348589027353</v>
      </c>
      <c r="I6775">
        <f t="shared" si="316"/>
        <v>0.8533348589027353</v>
      </c>
      <c r="J6775">
        <f t="shared" si="317"/>
        <v>-0.15860324240159371</v>
      </c>
    </row>
    <row r="6776" spans="1:10" x14ac:dyDescent="0.5">
      <c r="A6776">
        <v>6773</v>
      </c>
      <c r="B6776">
        <v>1</v>
      </c>
      <c r="E6776">
        <v>21</v>
      </c>
      <c r="F6776">
        <v>32.424999999999997</v>
      </c>
      <c r="G6776">
        <v>454</v>
      </c>
      <c r="H6776">
        <f t="shared" si="315"/>
        <v>0.87096296503652149</v>
      </c>
      <c r="I6776">
        <f t="shared" si="316"/>
        <v>0.87096296503652149</v>
      </c>
      <c r="J6776">
        <f t="shared" si="317"/>
        <v>-0.13815582308355512</v>
      </c>
    </row>
    <row r="6777" spans="1:10" x14ac:dyDescent="0.5">
      <c r="A6777">
        <v>6774</v>
      </c>
      <c r="B6777">
        <v>1</v>
      </c>
      <c r="E6777">
        <v>20.926666666666701</v>
      </c>
      <c r="F6777">
        <v>32.526666666666699</v>
      </c>
      <c r="G6777">
        <v>469</v>
      </c>
      <c r="H6777">
        <f t="shared" si="315"/>
        <v>0.90604445835166048</v>
      </c>
      <c r="I6777">
        <f t="shared" si="316"/>
        <v>0.90604445835166048</v>
      </c>
      <c r="J6777">
        <f t="shared" si="317"/>
        <v>-9.8666903114778423E-2</v>
      </c>
    </row>
    <row r="6778" spans="1:10" x14ac:dyDescent="0.5">
      <c r="A6778">
        <v>6775</v>
      </c>
      <c r="B6778">
        <v>1</v>
      </c>
      <c r="E6778">
        <v>21</v>
      </c>
      <c r="F6778">
        <v>32.567500000000003</v>
      </c>
      <c r="G6778">
        <v>469</v>
      </c>
      <c r="H6778">
        <f t="shared" si="315"/>
        <v>0.9028631339877633</v>
      </c>
      <c r="I6778">
        <f t="shared" si="316"/>
        <v>0.9028631339877633</v>
      </c>
      <c r="J6778">
        <f t="shared" si="317"/>
        <v>-0.10218430517262335</v>
      </c>
    </row>
    <row r="6779" spans="1:10" x14ac:dyDescent="0.5">
      <c r="A6779">
        <v>6776</v>
      </c>
      <c r="B6779">
        <v>1</v>
      </c>
      <c r="E6779">
        <v>21</v>
      </c>
      <c r="F6779">
        <v>32.520000000000003</v>
      </c>
      <c r="G6779">
        <v>465.25</v>
      </c>
      <c r="H6779">
        <f t="shared" si="315"/>
        <v>0.89546301617339319</v>
      </c>
      <c r="I6779">
        <f t="shared" si="316"/>
        <v>0.89546301617339319</v>
      </c>
      <c r="J6779">
        <f t="shared" si="317"/>
        <v>-0.11041435797309272</v>
      </c>
    </row>
    <row r="6780" spans="1:10" x14ac:dyDescent="0.5">
      <c r="A6780">
        <v>6777</v>
      </c>
      <c r="B6780">
        <v>1</v>
      </c>
      <c r="E6780">
        <v>21</v>
      </c>
      <c r="F6780">
        <v>32.526666666666699</v>
      </c>
      <c r="G6780">
        <v>454</v>
      </c>
      <c r="H6780">
        <f t="shared" si="315"/>
        <v>0.87255417075593389</v>
      </c>
      <c r="I6780">
        <f t="shared" si="316"/>
        <v>0.87255417075593389</v>
      </c>
      <c r="J6780">
        <f t="shared" si="317"/>
        <v>-0.13633054000657679</v>
      </c>
    </row>
    <row r="6781" spans="1:10" x14ac:dyDescent="0.5">
      <c r="A6781">
        <v>6778</v>
      </c>
      <c r="B6781">
        <v>1</v>
      </c>
      <c r="E6781">
        <v>21</v>
      </c>
      <c r="F6781">
        <v>32.472499999999997</v>
      </c>
      <c r="G6781">
        <v>454</v>
      </c>
      <c r="H6781">
        <f t="shared" si="315"/>
        <v>0.8717084932253355</v>
      </c>
      <c r="I6781">
        <f t="shared" si="316"/>
        <v>0.8717084932253355</v>
      </c>
      <c r="J6781">
        <f t="shared" si="317"/>
        <v>-0.13730020772271179</v>
      </c>
    </row>
    <row r="6782" spans="1:10" x14ac:dyDescent="0.5">
      <c r="A6782">
        <v>6779</v>
      </c>
      <c r="B6782">
        <v>1</v>
      </c>
      <c r="E6782">
        <v>21</v>
      </c>
      <c r="F6782">
        <v>32.545000000000002</v>
      </c>
      <c r="G6782">
        <v>454</v>
      </c>
      <c r="H6782">
        <f t="shared" si="315"/>
        <v>0.87283931996729103</v>
      </c>
      <c r="I6782">
        <f t="shared" si="316"/>
        <v>0.87283931996729103</v>
      </c>
      <c r="J6782">
        <f t="shared" si="317"/>
        <v>-0.13600379510302393</v>
      </c>
    </row>
    <row r="6783" spans="1:10" x14ac:dyDescent="0.5">
      <c r="A6783">
        <v>6780</v>
      </c>
      <c r="B6783">
        <v>1</v>
      </c>
      <c r="E6783">
        <v>21</v>
      </c>
      <c r="F6783">
        <v>32.590000000000003</v>
      </c>
      <c r="G6783">
        <v>454</v>
      </c>
      <c r="H6783">
        <f t="shared" si="315"/>
        <v>0.87353692137396521</v>
      </c>
      <c r="I6783">
        <f t="shared" si="316"/>
        <v>0.87353692137396521</v>
      </c>
      <c r="J6783">
        <f t="shared" si="317"/>
        <v>-0.13520488198537547</v>
      </c>
    </row>
    <row r="6784" spans="1:10" x14ac:dyDescent="0.5">
      <c r="A6784">
        <v>6781</v>
      </c>
      <c r="B6784">
        <v>1</v>
      </c>
      <c r="E6784">
        <v>21</v>
      </c>
      <c r="F6784">
        <v>32.56</v>
      </c>
      <c r="G6784">
        <v>454</v>
      </c>
      <c r="H6784">
        <f t="shared" si="315"/>
        <v>0.87307221829814619</v>
      </c>
      <c r="I6784">
        <f t="shared" si="316"/>
        <v>0.87307221829814619</v>
      </c>
      <c r="J6784">
        <f t="shared" si="317"/>
        <v>-0.13573700228204519</v>
      </c>
    </row>
    <row r="6785" spans="1:10" x14ac:dyDescent="0.5">
      <c r="A6785">
        <v>6782</v>
      </c>
      <c r="B6785">
        <v>1</v>
      </c>
      <c r="E6785">
        <v>21.024999999999999</v>
      </c>
      <c r="F6785">
        <v>32.700000000000003</v>
      </c>
      <c r="G6785">
        <v>454</v>
      </c>
      <c r="H6785">
        <f t="shared" si="315"/>
        <v>0.87363631110562912</v>
      </c>
      <c r="I6785">
        <f t="shared" si="316"/>
        <v>0.87363631110562912</v>
      </c>
      <c r="J6785">
        <f t="shared" si="317"/>
        <v>-0.13509110994500367</v>
      </c>
    </row>
    <row r="6786" spans="1:10" x14ac:dyDescent="0.5">
      <c r="A6786">
        <v>6783</v>
      </c>
      <c r="B6786">
        <v>1</v>
      </c>
      <c r="E6786">
        <v>21</v>
      </c>
      <c r="F6786">
        <v>32.645000000000003</v>
      </c>
      <c r="G6786">
        <v>454</v>
      </c>
      <c r="H6786">
        <f t="shared" si="315"/>
        <v>0.87438509792523822</v>
      </c>
      <c r="I6786">
        <f t="shared" si="316"/>
        <v>0.87438509792523822</v>
      </c>
      <c r="J6786">
        <f t="shared" si="317"/>
        <v>-0.13423438489399453</v>
      </c>
    </row>
    <row r="6787" spans="1:10" x14ac:dyDescent="0.5">
      <c r="A6787">
        <v>6784</v>
      </c>
      <c r="B6787">
        <v>1</v>
      </c>
      <c r="E6787">
        <v>21.066666666666698</v>
      </c>
      <c r="F6787">
        <v>32.863333333333301</v>
      </c>
      <c r="G6787">
        <v>454</v>
      </c>
      <c r="H6787">
        <f t="shared" si="315"/>
        <v>0.87349272670386735</v>
      </c>
      <c r="I6787">
        <f t="shared" si="316"/>
        <v>0.87349272670386735</v>
      </c>
      <c r="J6787">
        <f t="shared" si="317"/>
        <v>-0.13525547605532262</v>
      </c>
    </row>
    <row r="6788" spans="1:10" x14ac:dyDescent="0.5">
      <c r="A6788">
        <v>6785</v>
      </c>
      <c r="B6788">
        <v>1</v>
      </c>
      <c r="E6788">
        <v>21.074999999999999</v>
      </c>
      <c r="F6788">
        <v>32.872500000000002</v>
      </c>
      <c r="G6788">
        <v>454</v>
      </c>
      <c r="H6788">
        <f t="shared" si="315"/>
        <v>0.87309991999430214</v>
      </c>
      <c r="I6788">
        <f t="shared" si="316"/>
        <v>0.87309991999430214</v>
      </c>
      <c r="J6788">
        <f t="shared" si="317"/>
        <v>-0.13570527379943936</v>
      </c>
    </row>
    <row r="6789" spans="1:10" x14ac:dyDescent="0.5">
      <c r="A6789">
        <v>6786</v>
      </c>
      <c r="B6789">
        <v>1</v>
      </c>
      <c r="E6789">
        <v>21.1</v>
      </c>
      <c r="F6789">
        <v>32.844999999999999</v>
      </c>
      <c r="G6789">
        <v>454</v>
      </c>
      <c r="H6789">
        <f t="shared" ref="H6789:H6852" si="318">EXP($D$2+($E$2*E6789)+($F$2*F6789)+($G$2*G6789))/
(1+EXP($D$2+($E$2*E6789)+($F$2*F6789)+($G$2*G6789)))</f>
        <v>0.8710528475401208</v>
      </c>
      <c r="I6789">
        <f t="shared" ref="I6789:I6852" si="319">IF(B6789=1,H6789,1-H6789)</f>
        <v>0.8710528475401208</v>
      </c>
      <c r="J6789">
        <f t="shared" ref="J6789:J6852" si="320">IFERROR(LN(I6789),0)</f>
        <v>-0.13805262941214277</v>
      </c>
    </row>
    <row r="6790" spans="1:10" x14ac:dyDescent="0.5">
      <c r="A6790">
        <v>6787</v>
      </c>
      <c r="B6790">
        <v>1</v>
      </c>
      <c r="E6790">
        <v>21.05</v>
      </c>
      <c r="F6790">
        <v>32.774999999999999</v>
      </c>
      <c r="G6790">
        <v>454</v>
      </c>
      <c r="H6790">
        <f t="shared" si="318"/>
        <v>0.87319406711353853</v>
      </c>
      <c r="I6790">
        <f t="shared" si="319"/>
        <v>0.87319406711353853</v>
      </c>
      <c r="J6790">
        <f t="shared" si="320"/>
        <v>-0.13559744874819066</v>
      </c>
    </row>
    <row r="6791" spans="1:10" x14ac:dyDescent="0.5">
      <c r="A6791">
        <v>6788</v>
      </c>
      <c r="B6791">
        <v>1</v>
      </c>
      <c r="E6791">
        <v>21.1</v>
      </c>
      <c r="F6791">
        <v>32.966666666666697</v>
      </c>
      <c r="G6791">
        <v>454</v>
      </c>
      <c r="H6791">
        <f t="shared" si="318"/>
        <v>0.87295396632380085</v>
      </c>
      <c r="I6791">
        <f t="shared" si="319"/>
        <v>0.87295396632380085</v>
      </c>
      <c r="J6791">
        <f t="shared" si="320"/>
        <v>-0.13587245497521511</v>
      </c>
    </row>
    <row r="6792" spans="1:10" x14ac:dyDescent="0.5">
      <c r="A6792">
        <v>6789</v>
      </c>
      <c r="B6792">
        <v>1</v>
      </c>
      <c r="E6792">
        <v>21.1</v>
      </c>
      <c r="F6792">
        <v>33.022500000000001</v>
      </c>
      <c r="G6792">
        <v>454</v>
      </c>
      <c r="H6792">
        <f t="shared" si="318"/>
        <v>0.87381835208267034</v>
      </c>
      <c r="I6792">
        <f t="shared" si="319"/>
        <v>0.87381835208267034</v>
      </c>
      <c r="J6792">
        <f t="shared" si="320"/>
        <v>-0.13488276007300457</v>
      </c>
    </row>
    <row r="6793" spans="1:10" x14ac:dyDescent="0.5">
      <c r="A6793">
        <v>6790</v>
      </c>
      <c r="B6793">
        <v>1</v>
      </c>
      <c r="E6793">
        <v>21.1</v>
      </c>
      <c r="F6793">
        <v>33.090000000000003</v>
      </c>
      <c r="G6793">
        <v>454</v>
      </c>
      <c r="H6793">
        <f t="shared" si="318"/>
        <v>0.87485663203005393</v>
      </c>
      <c r="I6793">
        <f t="shared" si="319"/>
        <v>0.87485663203005393</v>
      </c>
      <c r="J6793">
        <f t="shared" si="320"/>
        <v>-0.13369525515776404</v>
      </c>
    </row>
    <row r="6794" spans="1:10" x14ac:dyDescent="0.5">
      <c r="A6794">
        <v>6791</v>
      </c>
      <c r="B6794">
        <v>1</v>
      </c>
      <c r="E6794">
        <v>21.1</v>
      </c>
      <c r="F6794">
        <v>33.045000000000002</v>
      </c>
      <c r="G6794">
        <v>454</v>
      </c>
      <c r="H6794">
        <f t="shared" si="318"/>
        <v>0.87416526179487153</v>
      </c>
      <c r="I6794">
        <f t="shared" si="319"/>
        <v>0.87416526179487153</v>
      </c>
      <c r="J6794">
        <f t="shared" si="320"/>
        <v>-0.13448583447942161</v>
      </c>
    </row>
    <row r="6795" spans="1:10" x14ac:dyDescent="0.5">
      <c r="A6795">
        <v>6792</v>
      </c>
      <c r="B6795">
        <v>1</v>
      </c>
      <c r="E6795">
        <v>21.1</v>
      </c>
      <c r="F6795">
        <v>33.067500000000003</v>
      </c>
      <c r="G6795">
        <v>454</v>
      </c>
      <c r="H6795">
        <f t="shared" si="318"/>
        <v>0.87451135472058095</v>
      </c>
      <c r="I6795">
        <f t="shared" si="319"/>
        <v>0.87451135472058095</v>
      </c>
      <c r="J6795">
        <f t="shared" si="320"/>
        <v>-0.1340900003646863</v>
      </c>
    </row>
    <row r="6796" spans="1:10" x14ac:dyDescent="0.5">
      <c r="A6796">
        <v>6793</v>
      </c>
      <c r="B6796">
        <v>1</v>
      </c>
      <c r="E6796">
        <v>21.1</v>
      </c>
      <c r="F6796">
        <v>32.924999999999997</v>
      </c>
      <c r="G6796">
        <v>464.5</v>
      </c>
      <c r="H6796">
        <f t="shared" si="318"/>
        <v>0.89392732428613031</v>
      </c>
      <c r="I6796">
        <f t="shared" si="319"/>
        <v>0.89392732428613031</v>
      </c>
      <c r="J6796">
        <f t="shared" si="320"/>
        <v>-0.11213079985787786</v>
      </c>
    </row>
    <row r="6797" spans="1:10" x14ac:dyDescent="0.5">
      <c r="A6797">
        <v>6794</v>
      </c>
      <c r="B6797">
        <v>1</v>
      </c>
      <c r="E6797">
        <v>21.133333333333301</v>
      </c>
      <c r="F6797">
        <v>33.0966666666667</v>
      </c>
      <c r="G6797">
        <v>458</v>
      </c>
      <c r="H6797">
        <f t="shared" si="318"/>
        <v>0.88144650287262971</v>
      </c>
      <c r="I6797">
        <f t="shared" si="319"/>
        <v>0.88144650287262971</v>
      </c>
      <c r="J6797">
        <f t="shared" si="320"/>
        <v>-0.12619096772932012</v>
      </c>
    </row>
    <row r="6798" spans="1:10" x14ac:dyDescent="0.5">
      <c r="A6798">
        <v>6795</v>
      </c>
      <c r="B6798">
        <v>1</v>
      </c>
      <c r="E6798">
        <v>21.1</v>
      </c>
      <c r="F6798">
        <v>33.126666666666701</v>
      </c>
      <c r="G6798">
        <v>458</v>
      </c>
      <c r="H6798">
        <f t="shared" si="318"/>
        <v>0.88388371185373282</v>
      </c>
      <c r="I6798">
        <f t="shared" si="319"/>
        <v>0.88388371185373282</v>
      </c>
      <c r="J6798">
        <f t="shared" si="320"/>
        <v>-0.12342977267442096</v>
      </c>
    </row>
    <row r="6799" spans="1:10" x14ac:dyDescent="0.5">
      <c r="A6799">
        <v>6796</v>
      </c>
      <c r="B6799">
        <v>1</v>
      </c>
      <c r="E6799">
        <v>21.1</v>
      </c>
      <c r="F6799">
        <v>33.072499999999998</v>
      </c>
      <c r="G6799">
        <v>449.5</v>
      </c>
      <c r="H6799">
        <f t="shared" si="318"/>
        <v>0.86437934004775729</v>
      </c>
      <c r="I6799">
        <f t="shared" si="319"/>
        <v>0.86437934004775729</v>
      </c>
      <c r="J6799">
        <f t="shared" si="320"/>
        <v>-0.14574355555156085</v>
      </c>
    </row>
    <row r="6800" spans="1:10" x14ac:dyDescent="0.5">
      <c r="A6800">
        <v>6797</v>
      </c>
      <c r="B6800">
        <v>1</v>
      </c>
      <c r="E6800">
        <v>21.1</v>
      </c>
      <c r="F6800">
        <v>33.024999999999999</v>
      </c>
      <c r="G6800">
        <v>464.5</v>
      </c>
      <c r="H6800">
        <f t="shared" si="318"/>
        <v>0.89524751955369219</v>
      </c>
      <c r="I6800">
        <f t="shared" si="319"/>
        <v>0.89524751955369219</v>
      </c>
      <c r="J6800">
        <f t="shared" si="320"/>
        <v>-0.11065504078189049</v>
      </c>
    </row>
    <row r="6801" spans="1:10" x14ac:dyDescent="0.5">
      <c r="A6801">
        <v>6798</v>
      </c>
      <c r="B6801">
        <v>1</v>
      </c>
      <c r="E6801">
        <v>21.1</v>
      </c>
      <c r="F6801">
        <v>32.767499999999998</v>
      </c>
      <c r="G6801">
        <v>465.25</v>
      </c>
      <c r="H6801">
        <f t="shared" si="318"/>
        <v>0.89325697547276806</v>
      </c>
      <c r="I6801">
        <f t="shared" si="319"/>
        <v>0.89325697547276806</v>
      </c>
      <c r="J6801">
        <f t="shared" si="320"/>
        <v>-0.11288097301560961</v>
      </c>
    </row>
    <row r="6802" spans="1:10" x14ac:dyDescent="0.5">
      <c r="A6802">
        <v>6799</v>
      </c>
      <c r="B6802">
        <v>1</v>
      </c>
      <c r="E6802">
        <v>21.125</v>
      </c>
      <c r="F6802">
        <v>33.067500000000003</v>
      </c>
      <c r="G6802">
        <v>471.75</v>
      </c>
      <c r="H6802">
        <f t="shared" si="318"/>
        <v>0.90737107230675562</v>
      </c>
      <c r="I6802">
        <f t="shared" si="319"/>
        <v>0.90737107230675562</v>
      </c>
      <c r="J6802">
        <f t="shared" si="320"/>
        <v>-9.7203792019364244E-2</v>
      </c>
    </row>
    <row r="6803" spans="1:10" x14ac:dyDescent="0.5">
      <c r="A6803">
        <v>6800</v>
      </c>
      <c r="B6803">
        <v>1</v>
      </c>
      <c r="E6803">
        <v>21.1</v>
      </c>
      <c r="F6803">
        <v>32.975000000000001</v>
      </c>
      <c r="G6803">
        <v>474.5</v>
      </c>
      <c r="H6803">
        <f t="shared" si="318"/>
        <v>0.91201579505845909</v>
      </c>
      <c r="I6803">
        <f t="shared" si="319"/>
        <v>0.91201579505845909</v>
      </c>
      <c r="J6803">
        <f t="shared" si="320"/>
        <v>-9.2097969914733041E-2</v>
      </c>
    </row>
    <row r="6804" spans="1:10" x14ac:dyDescent="0.5">
      <c r="A6804">
        <v>6801</v>
      </c>
      <c r="B6804">
        <v>1</v>
      </c>
      <c r="E6804">
        <v>21.125</v>
      </c>
      <c r="F6804">
        <v>33.042499999999997</v>
      </c>
      <c r="G6804">
        <v>474.5</v>
      </c>
      <c r="H6804">
        <f t="shared" si="318"/>
        <v>0.91160972394515294</v>
      </c>
      <c r="I6804">
        <f t="shared" si="319"/>
        <v>0.91160972394515294</v>
      </c>
      <c r="J6804">
        <f t="shared" si="320"/>
        <v>-9.2543314768471899E-2</v>
      </c>
    </row>
    <row r="6805" spans="1:10" x14ac:dyDescent="0.5">
      <c r="A6805">
        <v>6802</v>
      </c>
      <c r="B6805">
        <v>1</v>
      </c>
      <c r="E6805">
        <v>21.125</v>
      </c>
      <c r="F6805">
        <v>33.1175</v>
      </c>
      <c r="G6805">
        <v>464</v>
      </c>
      <c r="H6805">
        <f t="shared" si="318"/>
        <v>0.89415941227162288</v>
      </c>
      <c r="I6805">
        <f t="shared" si="319"/>
        <v>0.89415941227162288</v>
      </c>
      <c r="J6805">
        <f t="shared" si="320"/>
        <v>-0.1118712062016521</v>
      </c>
    </row>
    <row r="6806" spans="1:10" x14ac:dyDescent="0.5">
      <c r="A6806">
        <v>6803</v>
      </c>
      <c r="B6806">
        <v>1</v>
      </c>
      <c r="E6806">
        <v>21.133333333333301</v>
      </c>
      <c r="F6806">
        <v>33.033333333333303</v>
      </c>
      <c r="G6806">
        <v>464</v>
      </c>
      <c r="H6806">
        <f t="shared" si="318"/>
        <v>0.89257650722967918</v>
      </c>
      <c r="I6806">
        <f t="shared" si="319"/>
        <v>0.89257650722967918</v>
      </c>
      <c r="J6806">
        <f t="shared" si="320"/>
        <v>-0.11364304661610154</v>
      </c>
    </row>
    <row r="6807" spans="1:10" x14ac:dyDescent="0.5">
      <c r="A6807">
        <v>6804</v>
      </c>
      <c r="B6807">
        <v>1</v>
      </c>
      <c r="E6807">
        <v>21.1666666666667</v>
      </c>
      <c r="F6807">
        <v>32.996666666666698</v>
      </c>
      <c r="G6807">
        <v>469</v>
      </c>
      <c r="H6807">
        <f t="shared" si="318"/>
        <v>0.89960710377888897</v>
      </c>
      <c r="I6807">
        <f t="shared" si="319"/>
        <v>0.89960710377888897</v>
      </c>
      <c r="J6807">
        <f t="shared" si="320"/>
        <v>-0.1057971623309012</v>
      </c>
    </row>
    <row r="6808" spans="1:10" x14ac:dyDescent="0.5">
      <c r="A6808">
        <v>6805</v>
      </c>
      <c r="B6808">
        <v>1</v>
      </c>
      <c r="E6808">
        <v>21.15</v>
      </c>
      <c r="F6808">
        <v>33.042499999999997</v>
      </c>
      <c r="G6808">
        <v>479</v>
      </c>
      <c r="H6808">
        <f t="shared" si="318"/>
        <v>0.91750724461756994</v>
      </c>
      <c r="I6808">
        <f t="shared" si="319"/>
        <v>0.91750724461756994</v>
      </c>
      <c r="J6808">
        <f t="shared" si="320"/>
        <v>-8.6094803043637119E-2</v>
      </c>
    </row>
    <row r="6809" spans="1:10" x14ac:dyDescent="0.5">
      <c r="A6809">
        <v>6806</v>
      </c>
      <c r="B6809">
        <v>1</v>
      </c>
      <c r="E6809">
        <v>21.133333333333301</v>
      </c>
      <c r="F6809">
        <v>33.090000000000003</v>
      </c>
      <c r="G6809">
        <v>479</v>
      </c>
      <c r="H6809">
        <f t="shared" si="318"/>
        <v>0.9187338324704194</v>
      </c>
      <c r="I6809">
        <f t="shared" si="319"/>
        <v>0.9187338324704194</v>
      </c>
      <c r="J6809">
        <f t="shared" si="320"/>
        <v>-8.475882592103326E-2</v>
      </c>
    </row>
    <row r="6810" spans="1:10" x14ac:dyDescent="0.5">
      <c r="A6810">
        <v>6807</v>
      </c>
      <c r="B6810">
        <v>1</v>
      </c>
      <c r="E6810">
        <v>21.175000000000001</v>
      </c>
      <c r="F6810">
        <v>33.090000000000003</v>
      </c>
      <c r="G6810">
        <v>479</v>
      </c>
      <c r="H6810">
        <f t="shared" si="318"/>
        <v>0.91691114555416042</v>
      </c>
      <c r="I6810">
        <f t="shared" si="319"/>
        <v>0.91691114555416042</v>
      </c>
      <c r="J6810">
        <f t="shared" si="320"/>
        <v>-8.6744708307981144E-2</v>
      </c>
    </row>
    <row r="6811" spans="1:10" x14ac:dyDescent="0.5">
      <c r="A6811">
        <v>6808</v>
      </c>
      <c r="B6811">
        <v>1</v>
      </c>
      <c r="E6811">
        <v>21.2</v>
      </c>
      <c r="F6811">
        <v>33.126666666666701</v>
      </c>
      <c r="G6811">
        <v>480.66666666666703</v>
      </c>
      <c r="H6811">
        <f t="shared" si="318"/>
        <v>0.91871889882431501</v>
      </c>
      <c r="I6811">
        <f t="shared" si="319"/>
        <v>0.91871889882431501</v>
      </c>
      <c r="J6811">
        <f t="shared" si="320"/>
        <v>-8.4775080647862822E-2</v>
      </c>
    </row>
    <row r="6812" spans="1:10" x14ac:dyDescent="0.5">
      <c r="A6812">
        <v>6809</v>
      </c>
      <c r="B6812">
        <v>1</v>
      </c>
      <c r="E6812">
        <v>21.2</v>
      </c>
      <c r="F6812">
        <v>33.172499999999999</v>
      </c>
      <c r="G6812">
        <v>496.5</v>
      </c>
      <c r="H6812">
        <f t="shared" si="318"/>
        <v>0.93980878370316079</v>
      </c>
      <c r="I6812">
        <f t="shared" si="319"/>
        <v>0.93980878370316079</v>
      </c>
      <c r="J6812">
        <f t="shared" si="320"/>
        <v>-6.2078846003448047E-2</v>
      </c>
    </row>
    <row r="6813" spans="1:10" x14ac:dyDescent="0.5">
      <c r="A6813">
        <v>6810</v>
      </c>
      <c r="B6813">
        <v>1</v>
      </c>
      <c r="E6813">
        <v>21.2</v>
      </c>
      <c r="F6813">
        <v>33.145000000000003</v>
      </c>
      <c r="G6813">
        <v>496.5</v>
      </c>
      <c r="H6813">
        <f t="shared" si="318"/>
        <v>0.93959062687552375</v>
      </c>
      <c r="I6813">
        <f t="shared" si="319"/>
        <v>0.93959062687552375</v>
      </c>
      <c r="J6813">
        <f t="shared" si="320"/>
        <v>-6.2311001901112918E-2</v>
      </c>
    </row>
    <row r="6814" spans="1:10" x14ac:dyDescent="0.5">
      <c r="A6814">
        <v>6811</v>
      </c>
      <c r="B6814">
        <v>1</v>
      </c>
      <c r="E6814">
        <v>21.2</v>
      </c>
      <c r="F6814">
        <v>33.163333333333298</v>
      </c>
      <c r="G6814">
        <v>504</v>
      </c>
      <c r="H6814">
        <f t="shared" si="318"/>
        <v>0.94769132754157581</v>
      </c>
      <c r="I6814">
        <f t="shared" si="319"/>
        <v>0.94769132754157581</v>
      </c>
      <c r="J6814">
        <f t="shared" si="320"/>
        <v>-5.3726433606658443E-2</v>
      </c>
    </row>
    <row r="6815" spans="1:10" x14ac:dyDescent="0.5">
      <c r="A6815">
        <v>6812</v>
      </c>
      <c r="B6815">
        <v>1</v>
      </c>
      <c r="E6815">
        <v>21.2225</v>
      </c>
      <c r="F6815">
        <v>33.145000000000003</v>
      </c>
      <c r="G6815">
        <v>495.25</v>
      </c>
      <c r="H6815">
        <f t="shared" si="318"/>
        <v>0.93739443635451747</v>
      </c>
      <c r="I6815">
        <f t="shared" si="319"/>
        <v>0.93739443635451747</v>
      </c>
      <c r="J6815">
        <f t="shared" si="320"/>
        <v>-6.4651128699412724E-2</v>
      </c>
    </row>
    <row r="6816" spans="1:10" x14ac:dyDescent="0.5">
      <c r="A6816">
        <v>6813</v>
      </c>
      <c r="B6816">
        <v>1</v>
      </c>
      <c r="E6816">
        <v>21.245000000000001</v>
      </c>
      <c r="F6816">
        <v>33.172499999999999</v>
      </c>
      <c r="G6816">
        <v>489</v>
      </c>
      <c r="H6816">
        <f t="shared" si="318"/>
        <v>0.92904095874082337</v>
      </c>
      <c r="I6816">
        <f t="shared" si="319"/>
        <v>0.92904095874082337</v>
      </c>
      <c r="J6816">
        <f t="shared" si="320"/>
        <v>-7.3602452075797312E-2</v>
      </c>
    </row>
    <row r="6817" spans="1:10" x14ac:dyDescent="0.5">
      <c r="A6817">
        <v>6814</v>
      </c>
      <c r="B6817">
        <v>1</v>
      </c>
      <c r="E6817">
        <v>21.29</v>
      </c>
      <c r="F6817">
        <v>33.200000000000003</v>
      </c>
      <c r="G6817">
        <v>489</v>
      </c>
      <c r="H6817">
        <f t="shared" si="318"/>
        <v>0.92756007731152224</v>
      </c>
      <c r="I6817">
        <f t="shared" si="319"/>
        <v>0.92756007731152224</v>
      </c>
      <c r="J6817">
        <f t="shared" si="320"/>
        <v>-7.5197713216556619E-2</v>
      </c>
    </row>
    <row r="6818" spans="1:10" x14ac:dyDescent="0.5">
      <c r="A6818">
        <v>6815</v>
      </c>
      <c r="B6818">
        <v>1</v>
      </c>
      <c r="E6818">
        <v>21.29</v>
      </c>
      <c r="F6818">
        <v>33.200000000000003</v>
      </c>
      <c r="G6818">
        <v>489</v>
      </c>
      <c r="H6818">
        <f t="shared" si="318"/>
        <v>0.92756007731152224</v>
      </c>
      <c r="I6818">
        <f t="shared" si="319"/>
        <v>0.92756007731152224</v>
      </c>
      <c r="J6818">
        <f t="shared" si="320"/>
        <v>-7.5197713216556619E-2</v>
      </c>
    </row>
    <row r="6819" spans="1:10" x14ac:dyDescent="0.5">
      <c r="A6819">
        <v>6816</v>
      </c>
      <c r="B6819">
        <v>1</v>
      </c>
      <c r="E6819">
        <v>21.29</v>
      </c>
      <c r="F6819">
        <v>33.200000000000003</v>
      </c>
      <c r="G6819">
        <v>500.25</v>
      </c>
      <c r="H6819">
        <f t="shared" si="318"/>
        <v>0.94129877490497171</v>
      </c>
      <c r="I6819">
        <f t="shared" si="319"/>
        <v>0.94129877490497171</v>
      </c>
      <c r="J6819">
        <f t="shared" si="320"/>
        <v>-6.0494681922456092E-2</v>
      </c>
    </row>
    <row r="6820" spans="1:10" x14ac:dyDescent="0.5">
      <c r="A6820">
        <v>6817</v>
      </c>
      <c r="B6820">
        <v>1</v>
      </c>
      <c r="E6820">
        <v>21.29</v>
      </c>
      <c r="F6820">
        <v>33.126666666666701</v>
      </c>
      <c r="G6820">
        <v>492.33333333333297</v>
      </c>
      <c r="H6820">
        <f t="shared" si="318"/>
        <v>0.93125953675731943</v>
      </c>
      <c r="I6820">
        <f t="shared" si="319"/>
        <v>0.93125953675731943</v>
      </c>
      <c r="J6820">
        <f t="shared" si="320"/>
        <v>-7.1217268527575636E-2</v>
      </c>
    </row>
    <row r="6821" spans="1:10" x14ac:dyDescent="0.5">
      <c r="A6821">
        <v>6818</v>
      </c>
      <c r="B6821">
        <v>1</v>
      </c>
      <c r="E6821">
        <v>21.29</v>
      </c>
      <c r="F6821">
        <v>33.172499999999999</v>
      </c>
      <c r="G6821">
        <v>485.25</v>
      </c>
      <c r="H6821">
        <f t="shared" si="318"/>
        <v>0.92208004825672096</v>
      </c>
      <c r="I6821">
        <f t="shared" si="319"/>
        <v>0.92208004825672096</v>
      </c>
      <c r="J6821">
        <f t="shared" si="320"/>
        <v>-8.1123238959146429E-2</v>
      </c>
    </row>
    <row r="6822" spans="1:10" x14ac:dyDescent="0.5">
      <c r="A6822">
        <v>6819</v>
      </c>
      <c r="B6822">
        <v>1</v>
      </c>
      <c r="E6822">
        <v>21.29</v>
      </c>
      <c r="F6822">
        <v>33.172499999999999</v>
      </c>
      <c r="G6822">
        <v>481.5</v>
      </c>
      <c r="H6822">
        <f t="shared" si="318"/>
        <v>0.9165179489456865</v>
      </c>
      <c r="I6822">
        <f t="shared" si="319"/>
        <v>0.9165179489456865</v>
      </c>
      <c r="J6822">
        <f t="shared" si="320"/>
        <v>-8.7173627665355344E-2</v>
      </c>
    </row>
    <row r="6823" spans="1:10" x14ac:dyDescent="0.5">
      <c r="A6823">
        <v>6820</v>
      </c>
      <c r="B6823">
        <v>1</v>
      </c>
      <c r="E6823">
        <v>21.29</v>
      </c>
      <c r="F6823">
        <v>33.145000000000003</v>
      </c>
      <c r="G6823">
        <v>471.5</v>
      </c>
      <c r="H6823">
        <f t="shared" si="318"/>
        <v>0.89953784170477602</v>
      </c>
      <c r="I6823">
        <f t="shared" si="319"/>
        <v>0.89953784170477602</v>
      </c>
      <c r="J6823">
        <f t="shared" si="320"/>
        <v>-0.10587415676575319</v>
      </c>
    </row>
    <row r="6824" spans="1:10" x14ac:dyDescent="0.5">
      <c r="A6824">
        <v>6821</v>
      </c>
      <c r="B6824">
        <v>1</v>
      </c>
      <c r="E6824">
        <v>21.29</v>
      </c>
      <c r="F6824">
        <v>33.163333333333298</v>
      </c>
      <c r="G6824">
        <v>464</v>
      </c>
      <c r="H6824">
        <f t="shared" si="318"/>
        <v>0.88540760478586134</v>
      </c>
      <c r="I6824">
        <f t="shared" si="319"/>
        <v>0.88540760478586134</v>
      </c>
      <c r="J6824">
        <f t="shared" si="320"/>
        <v>-0.12170716962468552</v>
      </c>
    </row>
    <row r="6825" spans="1:10" x14ac:dyDescent="0.5">
      <c r="A6825">
        <v>6822</v>
      </c>
      <c r="B6825">
        <v>1</v>
      </c>
      <c r="E6825">
        <v>21.29</v>
      </c>
      <c r="F6825">
        <v>33.145000000000003</v>
      </c>
      <c r="G6825">
        <v>464</v>
      </c>
      <c r="H6825">
        <f t="shared" si="318"/>
        <v>0.88514693055602423</v>
      </c>
      <c r="I6825">
        <f t="shared" si="319"/>
        <v>0.88514693055602423</v>
      </c>
      <c r="J6825">
        <f t="shared" si="320"/>
        <v>-0.12200162452739229</v>
      </c>
    </row>
    <row r="6826" spans="1:10" x14ac:dyDescent="0.5">
      <c r="A6826">
        <v>6823</v>
      </c>
      <c r="B6826">
        <v>1</v>
      </c>
      <c r="E6826">
        <v>21.29</v>
      </c>
      <c r="F6826">
        <v>33.229999999999997</v>
      </c>
      <c r="G6826">
        <v>464</v>
      </c>
      <c r="H6826">
        <f t="shared" si="318"/>
        <v>0.88635117292142196</v>
      </c>
      <c r="I6826">
        <f t="shared" si="319"/>
        <v>0.88635117292142196</v>
      </c>
      <c r="J6826">
        <f t="shared" si="320"/>
        <v>-0.12064204920689739</v>
      </c>
    </row>
    <row r="6827" spans="1:10" x14ac:dyDescent="0.5">
      <c r="A6827">
        <v>6824</v>
      </c>
      <c r="B6827">
        <v>1</v>
      </c>
      <c r="E6827">
        <v>21.29</v>
      </c>
      <c r="F6827">
        <v>33.145000000000003</v>
      </c>
      <c r="G6827">
        <v>464</v>
      </c>
      <c r="H6827">
        <f t="shared" si="318"/>
        <v>0.88514693055602423</v>
      </c>
      <c r="I6827">
        <f t="shared" si="319"/>
        <v>0.88514693055602423</v>
      </c>
      <c r="J6827">
        <f t="shared" si="320"/>
        <v>-0.12200162452739229</v>
      </c>
    </row>
    <row r="6828" spans="1:10" x14ac:dyDescent="0.5">
      <c r="A6828">
        <v>6825</v>
      </c>
      <c r="B6828">
        <v>1</v>
      </c>
      <c r="E6828">
        <v>21.29</v>
      </c>
      <c r="F6828">
        <v>33.145000000000003</v>
      </c>
      <c r="G6828">
        <v>475.25</v>
      </c>
      <c r="H6828">
        <f t="shared" si="318"/>
        <v>0.90611537426658106</v>
      </c>
      <c r="I6828">
        <f t="shared" si="319"/>
        <v>0.90611537426658106</v>
      </c>
      <c r="J6828">
        <f t="shared" si="320"/>
        <v>-9.8588636381700775E-2</v>
      </c>
    </row>
    <row r="6829" spans="1:10" x14ac:dyDescent="0.5">
      <c r="A6829">
        <v>6826</v>
      </c>
      <c r="B6829">
        <v>1</v>
      </c>
      <c r="E6829">
        <v>21.323333333333299</v>
      </c>
      <c r="F6829">
        <v>33.163333333333298</v>
      </c>
      <c r="G6829">
        <v>479</v>
      </c>
      <c r="H6829">
        <f t="shared" si="318"/>
        <v>0.91095351503812128</v>
      </c>
      <c r="I6829">
        <f t="shared" si="319"/>
        <v>0.91095351503812128</v>
      </c>
      <c r="J6829">
        <f t="shared" si="320"/>
        <v>-9.3263409326895461E-2</v>
      </c>
    </row>
    <row r="6830" spans="1:10" x14ac:dyDescent="0.5">
      <c r="A6830">
        <v>6827</v>
      </c>
      <c r="B6830">
        <v>1</v>
      </c>
      <c r="E6830">
        <v>21.29</v>
      </c>
      <c r="F6830">
        <v>33.195</v>
      </c>
      <c r="G6830">
        <v>479</v>
      </c>
      <c r="H6830">
        <f t="shared" si="318"/>
        <v>0.91286266417734774</v>
      </c>
      <c r="I6830">
        <f t="shared" si="319"/>
        <v>0.91286266417734774</v>
      </c>
      <c r="J6830">
        <f t="shared" si="320"/>
        <v>-9.1169832289570693E-2</v>
      </c>
    </row>
    <row r="6831" spans="1:10" x14ac:dyDescent="0.5">
      <c r="A6831">
        <v>6828</v>
      </c>
      <c r="B6831">
        <v>1</v>
      </c>
      <c r="E6831">
        <v>21.364999999999998</v>
      </c>
      <c r="F6831">
        <v>33.24</v>
      </c>
      <c r="G6831">
        <v>479</v>
      </c>
      <c r="H6831">
        <f t="shared" si="318"/>
        <v>0.90985780819175865</v>
      </c>
      <c r="I6831">
        <f t="shared" si="319"/>
        <v>0.90985780819175865</v>
      </c>
      <c r="J6831">
        <f t="shared" si="320"/>
        <v>-9.446694641461531E-2</v>
      </c>
    </row>
    <row r="6832" spans="1:10" x14ac:dyDescent="0.5">
      <c r="A6832">
        <v>6829</v>
      </c>
      <c r="B6832">
        <v>1</v>
      </c>
      <c r="E6832">
        <v>21.323333333333299</v>
      </c>
      <c r="F6832">
        <v>33.229999999999997</v>
      </c>
      <c r="G6832">
        <v>479</v>
      </c>
      <c r="H6832">
        <f t="shared" si="318"/>
        <v>0.91170771074151724</v>
      </c>
      <c r="I6832">
        <f t="shared" si="319"/>
        <v>0.91170771074151724</v>
      </c>
      <c r="J6832">
        <f t="shared" si="320"/>
        <v>-9.2435832884522853E-2</v>
      </c>
    </row>
    <row r="6833" spans="1:10" x14ac:dyDescent="0.5">
      <c r="A6833">
        <v>6830</v>
      </c>
      <c r="B6833">
        <v>1</v>
      </c>
      <c r="E6833">
        <v>21.39</v>
      </c>
      <c r="F6833">
        <v>33.299999999999997</v>
      </c>
      <c r="G6833">
        <v>479</v>
      </c>
      <c r="H6833">
        <f t="shared" si="318"/>
        <v>0.90935625467659054</v>
      </c>
      <c r="I6833">
        <f t="shared" si="319"/>
        <v>0.90935625467659054</v>
      </c>
      <c r="J6833">
        <f t="shared" si="320"/>
        <v>-9.5018342248797572E-2</v>
      </c>
    </row>
    <row r="6834" spans="1:10" x14ac:dyDescent="0.5">
      <c r="A6834">
        <v>6831</v>
      </c>
      <c r="B6834">
        <v>1</v>
      </c>
      <c r="E6834">
        <v>21.39</v>
      </c>
      <c r="F6834">
        <v>33.35</v>
      </c>
      <c r="G6834">
        <v>479</v>
      </c>
      <c r="H6834">
        <f t="shared" si="318"/>
        <v>0.90993159588791861</v>
      </c>
      <c r="I6834">
        <f t="shared" si="319"/>
        <v>0.90993159588791861</v>
      </c>
      <c r="J6834">
        <f t="shared" si="320"/>
        <v>-9.4385851650534397E-2</v>
      </c>
    </row>
    <row r="6835" spans="1:10" x14ac:dyDescent="0.5">
      <c r="A6835">
        <v>6832</v>
      </c>
      <c r="B6835">
        <v>1</v>
      </c>
      <c r="E6835">
        <v>21.39</v>
      </c>
      <c r="F6835">
        <v>33.272500000000001</v>
      </c>
      <c r="G6835">
        <v>479</v>
      </c>
      <c r="H6835">
        <f t="shared" si="318"/>
        <v>0.90903840842813488</v>
      </c>
      <c r="I6835">
        <f t="shared" si="319"/>
        <v>0.90903840842813488</v>
      </c>
      <c r="J6835">
        <f t="shared" si="320"/>
        <v>-9.5367932201014055E-2</v>
      </c>
    </row>
    <row r="6836" spans="1:10" x14ac:dyDescent="0.5">
      <c r="A6836">
        <v>6833</v>
      </c>
      <c r="B6836">
        <v>1</v>
      </c>
      <c r="E6836">
        <v>21.39</v>
      </c>
      <c r="F6836">
        <v>33.29</v>
      </c>
      <c r="G6836">
        <v>474</v>
      </c>
      <c r="H6836">
        <f t="shared" si="318"/>
        <v>0.90064393706863921</v>
      </c>
      <c r="I6836">
        <f t="shared" si="319"/>
        <v>0.90064393706863921</v>
      </c>
      <c r="J6836">
        <f t="shared" si="320"/>
        <v>-0.10464528586382471</v>
      </c>
    </row>
    <row r="6837" spans="1:10" x14ac:dyDescent="0.5">
      <c r="A6837">
        <v>6834</v>
      </c>
      <c r="B6837">
        <v>1</v>
      </c>
      <c r="E6837">
        <v>21.39</v>
      </c>
      <c r="F6837">
        <v>33.267499999999998</v>
      </c>
      <c r="G6837">
        <v>475.25</v>
      </c>
      <c r="H6837">
        <f t="shared" si="318"/>
        <v>0.90258212782019853</v>
      </c>
      <c r="I6837">
        <f t="shared" si="319"/>
        <v>0.90258212782019853</v>
      </c>
      <c r="J6837">
        <f t="shared" si="320"/>
        <v>-0.10249559256059156</v>
      </c>
    </row>
    <row r="6838" spans="1:10" x14ac:dyDescent="0.5">
      <c r="A6838">
        <v>6835</v>
      </c>
      <c r="B6838">
        <v>1</v>
      </c>
      <c r="E6838">
        <v>21.39</v>
      </c>
      <c r="F6838">
        <v>33.222499999999997</v>
      </c>
      <c r="G6838">
        <v>479</v>
      </c>
      <c r="H6838">
        <f t="shared" si="318"/>
        <v>0.90845793568585609</v>
      </c>
      <c r="I6838">
        <f t="shared" si="319"/>
        <v>0.90845793568585609</v>
      </c>
      <c r="J6838">
        <f t="shared" si="320"/>
        <v>-9.6006693058933223E-2</v>
      </c>
    </row>
    <row r="6839" spans="1:10" x14ac:dyDescent="0.5">
      <c r="A6839">
        <v>6836</v>
      </c>
      <c r="B6839">
        <v>1</v>
      </c>
      <c r="E6839">
        <v>21.39</v>
      </c>
      <c r="F6839">
        <v>33.296666666666702</v>
      </c>
      <c r="G6839">
        <v>469</v>
      </c>
      <c r="H6839">
        <f t="shared" si="318"/>
        <v>0.89142047087786647</v>
      </c>
      <c r="I6839">
        <f t="shared" si="319"/>
        <v>0.89142047087786647</v>
      </c>
      <c r="J6839">
        <f t="shared" si="320"/>
        <v>-0.11493905387150501</v>
      </c>
    </row>
    <row r="6840" spans="1:10" x14ac:dyDescent="0.5">
      <c r="A6840">
        <v>6837</v>
      </c>
      <c r="B6840">
        <v>1</v>
      </c>
      <c r="E6840">
        <v>21.39</v>
      </c>
      <c r="F6840">
        <v>33.299999999999997</v>
      </c>
      <c r="G6840">
        <v>471.5</v>
      </c>
      <c r="H6840">
        <f t="shared" si="318"/>
        <v>0.89620952248962737</v>
      </c>
      <c r="I6840">
        <f t="shared" si="319"/>
        <v>0.89620952248962737</v>
      </c>
      <c r="J6840">
        <f t="shared" si="320"/>
        <v>-0.10958105127968426</v>
      </c>
    </row>
    <row r="6841" spans="1:10" x14ac:dyDescent="0.5">
      <c r="A6841">
        <v>6838</v>
      </c>
      <c r="B6841">
        <v>1</v>
      </c>
      <c r="E6841">
        <v>21.4175</v>
      </c>
      <c r="F6841">
        <v>33.272500000000001</v>
      </c>
      <c r="G6841">
        <v>464</v>
      </c>
      <c r="H6841">
        <f t="shared" si="318"/>
        <v>0.87931931372262584</v>
      </c>
      <c r="I6841">
        <f t="shared" si="319"/>
        <v>0.87931931372262584</v>
      </c>
      <c r="J6841">
        <f t="shared" si="320"/>
        <v>-0.12860717795426341</v>
      </c>
    </row>
    <row r="6842" spans="1:10" x14ac:dyDescent="0.5">
      <c r="A6842">
        <v>6839</v>
      </c>
      <c r="B6842">
        <v>1</v>
      </c>
      <c r="E6842">
        <v>21.39</v>
      </c>
      <c r="F6842">
        <v>33.267499999999998</v>
      </c>
      <c r="G6842">
        <v>464</v>
      </c>
      <c r="H6842">
        <f t="shared" si="318"/>
        <v>0.88092825750158199</v>
      </c>
      <c r="I6842">
        <f t="shared" si="319"/>
        <v>0.88092825750158199</v>
      </c>
      <c r="J6842">
        <f t="shared" si="320"/>
        <v>-0.12677908939065796</v>
      </c>
    </row>
    <row r="6843" spans="1:10" x14ac:dyDescent="0.5">
      <c r="A6843">
        <v>6840</v>
      </c>
      <c r="B6843">
        <v>1</v>
      </c>
      <c r="E6843">
        <v>21.39</v>
      </c>
      <c r="F6843">
        <v>33.363333333333301</v>
      </c>
      <c r="G6843">
        <v>464</v>
      </c>
      <c r="H6843">
        <f t="shared" si="318"/>
        <v>0.88232840395475365</v>
      </c>
      <c r="I6843">
        <f t="shared" si="319"/>
        <v>0.88232840395475365</v>
      </c>
      <c r="J6843">
        <f t="shared" si="320"/>
        <v>-0.1251909521919585</v>
      </c>
    </row>
    <row r="6844" spans="1:10" x14ac:dyDescent="0.5">
      <c r="A6844">
        <v>6841</v>
      </c>
      <c r="B6844">
        <v>1</v>
      </c>
      <c r="E6844">
        <v>21.39</v>
      </c>
      <c r="F6844">
        <v>33.372500000000002</v>
      </c>
      <c r="G6844">
        <v>464</v>
      </c>
      <c r="H6844">
        <f t="shared" si="318"/>
        <v>0.88246158066514868</v>
      </c>
      <c r="I6844">
        <f t="shared" si="319"/>
        <v>0.88246158066514868</v>
      </c>
      <c r="J6844">
        <f t="shared" si="320"/>
        <v>-0.12504002577940124</v>
      </c>
    </row>
    <row r="6845" spans="1:10" x14ac:dyDescent="0.5">
      <c r="A6845">
        <v>6842</v>
      </c>
      <c r="B6845">
        <v>1</v>
      </c>
      <c r="E6845">
        <v>21.39</v>
      </c>
      <c r="F6845">
        <v>33.4</v>
      </c>
      <c r="G6845">
        <v>478</v>
      </c>
      <c r="H6845">
        <f t="shared" si="318"/>
        <v>0.90886047371716949</v>
      </c>
      <c r="I6845">
        <f t="shared" si="319"/>
        <v>0.90886047371716949</v>
      </c>
      <c r="J6845">
        <f t="shared" si="320"/>
        <v>-9.5563690846647439E-2</v>
      </c>
    </row>
    <row r="6846" spans="1:10" x14ac:dyDescent="0.5">
      <c r="A6846">
        <v>6843</v>
      </c>
      <c r="B6846">
        <v>1</v>
      </c>
      <c r="E6846">
        <v>21.39</v>
      </c>
      <c r="F6846">
        <v>33.372500000000002</v>
      </c>
      <c r="G6846">
        <v>474.5</v>
      </c>
      <c r="H6846">
        <f t="shared" si="318"/>
        <v>0.9025557463450754</v>
      </c>
      <c r="I6846">
        <f t="shared" si="319"/>
        <v>0.9025557463450754</v>
      </c>
      <c r="J6846">
        <f t="shared" si="320"/>
        <v>-0.10252482187930739</v>
      </c>
    </row>
    <row r="6847" spans="1:10" x14ac:dyDescent="0.5">
      <c r="A6847">
        <v>6844</v>
      </c>
      <c r="B6847">
        <v>1</v>
      </c>
      <c r="E6847">
        <v>21.39</v>
      </c>
      <c r="F6847">
        <v>33.466666666666697</v>
      </c>
      <c r="G6847">
        <v>478</v>
      </c>
      <c r="H6847">
        <f t="shared" si="318"/>
        <v>0.90963063820967116</v>
      </c>
      <c r="I6847">
        <f t="shared" si="319"/>
        <v>0.90963063820967116</v>
      </c>
      <c r="J6847">
        <f t="shared" si="320"/>
        <v>-9.4716653945011775E-2</v>
      </c>
    </row>
    <row r="6848" spans="1:10" x14ac:dyDescent="0.5">
      <c r="A6848">
        <v>6845</v>
      </c>
      <c r="B6848">
        <v>1</v>
      </c>
      <c r="E6848">
        <v>21.4175</v>
      </c>
      <c r="F6848">
        <v>33.542499999999997</v>
      </c>
      <c r="G6848">
        <v>469.25</v>
      </c>
      <c r="H6848">
        <f t="shared" si="318"/>
        <v>0.89367103444039053</v>
      </c>
      <c r="I6848">
        <f t="shared" si="319"/>
        <v>0.89367103444039053</v>
      </c>
      <c r="J6848">
        <f t="shared" si="320"/>
        <v>-0.11241754195097128</v>
      </c>
    </row>
    <row r="6849" spans="1:10" x14ac:dyDescent="0.5">
      <c r="A6849">
        <v>6846</v>
      </c>
      <c r="B6849">
        <v>1</v>
      </c>
      <c r="E6849">
        <v>21.39</v>
      </c>
      <c r="F6849">
        <v>33.497500000000002</v>
      </c>
      <c r="G6849">
        <v>464</v>
      </c>
      <c r="H6849">
        <f t="shared" si="318"/>
        <v>0.88426462169465103</v>
      </c>
      <c r="I6849">
        <f t="shared" si="319"/>
        <v>0.88426462169465103</v>
      </c>
      <c r="J6849">
        <f t="shared" si="320"/>
        <v>-0.12299891533108212</v>
      </c>
    </row>
    <row r="6850" spans="1:10" x14ac:dyDescent="0.5">
      <c r="A6850">
        <v>6847</v>
      </c>
      <c r="B6850">
        <v>1</v>
      </c>
      <c r="E6850">
        <v>21.4175</v>
      </c>
      <c r="F6850">
        <v>33.567500000000003</v>
      </c>
      <c r="G6850">
        <v>464</v>
      </c>
      <c r="H6850">
        <f t="shared" si="318"/>
        <v>0.88363373745201446</v>
      </c>
      <c r="I6850">
        <f t="shared" si="319"/>
        <v>0.88363373745201446</v>
      </c>
      <c r="J6850">
        <f t="shared" si="320"/>
        <v>-0.1237126263497645</v>
      </c>
    </row>
    <row r="6851" spans="1:10" x14ac:dyDescent="0.5">
      <c r="A6851">
        <v>6848</v>
      </c>
      <c r="B6851">
        <v>1</v>
      </c>
      <c r="E6851">
        <v>21.426666666666701</v>
      </c>
      <c r="F6851">
        <v>33.5</v>
      </c>
      <c r="G6851">
        <v>464</v>
      </c>
      <c r="H6851">
        <f t="shared" si="318"/>
        <v>0.88210672991869643</v>
      </c>
      <c r="I6851">
        <f t="shared" si="319"/>
        <v>0.88210672991869643</v>
      </c>
      <c r="J6851">
        <f t="shared" si="320"/>
        <v>-0.12544222131822769</v>
      </c>
    </row>
    <row r="6852" spans="1:10" x14ac:dyDescent="0.5">
      <c r="A6852">
        <v>6849</v>
      </c>
      <c r="B6852">
        <v>1</v>
      </c>
      <c r="E6852">
        <v>21.445</v>
      </c>
      <c r="F6852">
        <v>33.372500000000002</v>
      </c>
      <c r="G6852">
        <v>464</v>
      </c>
      <c r="H6852">
        <f t="shared" si="318"/>
        <v>0.87911223274254313</v>
      </c>
      <c r="I6852">
        <f t="shared" si="319"/>
        <v>0.87911223274254313</v>
      </c>
      <c r="J6852">
        <f t="shared" si="320"/>
        <v>-0.12884270714669205</v>
      </c>
    </row>
    <row r="6853" spans="1:10" x14ac:dyDescent="0.5">
      <c r="A6853">
        <v>6850</v>
      </c>
      <c r="B6853">
        <v>1</v>
      </c>
      <c r="E6853">
        <v>21.39</v>
      </c>
      <c r="F6853">
        <v>33.466666666666697</v>
      </c>
      <c r="G6853">
        <v>464</v>
      </c>
      <c r="H6853">
        <f t="shared" ref="H6853:H6916" si="321">EXP($D$2+($E$2*E6853)+($F$2*F6853)+($G$2*G6853))/
(1+EXP($D$2+($E$2*E6853)+($F$2*F6853)+($G$2*G6853)))</f>
        <v>0.88382211769111885</v>
      </c>
      <c r="I6853">
        <f t="shared" ref="I6853:I6916" si="322">IF(B6853=1,H6853,1-H6853)</f>
        <v>0.88382211769111885</v>
      </c>
      <c r="J6853">
        <f t="shared" ref="J6853:J6916" si="323">IFERROR(LN(I6853),0)</f>
        <v>-0.12349946092413924</v>
      </c>
    </row>
    <row r="6854" spans="1:10" x14ac:dyDescent="0.5">
      <c r="A6854">
        <v>6851</v>
      </c>
      <c r="B6854">
        <v>1</v>
      </c>
      <c r="E6854">
        <v>21.4725</v>
      </c>
      <c r="F6854">
        <v>33.567500000000003</v>
      </c>
      <c r="G6854">
        <v>464</v>
      </c>
      <c r="H6854">
        <f t="shared" si="321"/>
        <v>0.88031326085187678</v>
      </c>
      <c r="I6854">
        <f t="shared" si="322"/>
        <v>0.88031326085187678</v>
      </c>
      <c r="J6854">
        <f t="shared" si="323"/>
        <v>-0.12747745661433721</v>
      </c>
    </row>
    <row r="6855" spans="1:10" x14ac:dyDescent="0.5">
      <c r="A6855">
        <v>6852</v>
      </c>
      <c r="B6855">
        <v>1</v>
      </c>
      <c r="E6855">
        <v>21.5</v>
      </c>
      <c r="F6855">
        <v>33.590000000000003</v>
      </c>
      <c r="G6855">
        <v>464</v>
      </c>
      <c r="H6855">
        <f t="shared" si="321"/>
        <v>0.87895805083707146</v>
      </c>
      <c r="I6855">
        <f t="shared" si="322"/>
        <v>0.87895805083707146</v>
      </c>
      <c r="J6855">
        <f t="shared" si="323"/>
        <v>-0.12901810617061849</v>
      </c>
    </row>
    <row r="6856" spans="1:10" x14ac:dyDescent="0.5">
      <c r="A6856">
        <v>6853</v>
      </c>
      <c r="B6856">
        <v>1</v>
      </c>
      <c r="E6856">
        <v>21.5</v>
      </c>
      <c r="F6856">
        <v>33.594999999999999</v>
      </c>
      <c r="G6856">
        <v>464</v>
      </c>
      <c r="H6856">
        <f t="shared" si="321"/>
        <v>0.87903250464061755</v>
      </c>
      <c r="I6856">
        <f t="shared" si="322"/>
        <v>0.87903250464061755</v>
      </c>
      <c r="J6856">
        <f t="shared" si="323"/>
        <v>-0.12893340286734006</v>
      </c>
    </row>
    <row r="6857" spans="1:10" x14ac:dyDescent="0.5">
      <c r="A6857">
        <v>6854</v>
      </c>
      <c r="B6857">
        <v>1</v>
      </c>
      <c r="E6857">
        <v>21.5</v>
      </c>
      <c r="F6857">
        <v>33.567500000000003</v>
      </c>
      <c r="G6857">
        <v>467.75</v>
      </c>
      <c r="H6857">
        <f t="shared" si="321"/>
        <v>0.88639649478811899</v>
      </c>
      <c r="I6857">
        <f t="shared" si="322"/>
        <v>0.88639649478811899</v>
      </c>
      <c r="J6857">
        <f t="shared" si="323"/>
        <v>-0.12059091743272282</v>
      </c>
    </row>
    <row r="6858" spans="1:10" x14ac:dyDescent="0.5">
      <c r="A6858">
        <v>6855</v>
      </c>
      <c r="B6858">
        <v>1</v>
      </c>
      <c r="E6858">
        <v>21.5</v>
      </c>
      <c r="F6858">
        <v>33.840000000000003</v>
      </c>
      <c r="G6858">
        <v>456.5</v>
      </c>
      <c r="H6858">
        <f t="shared" si="321"/>
        <v>0.86618033315411291</v>
      </c>
      <c r="I6858">
        <f t="shared" si="322"/>
        <v>0.86618033315411291</v>
      </c>
      <c r="J6858">
        <f t="shared" si="323"/>
        <v>-0.14366215519948167</v>
      </c>
    </row>
    <row r="6859" spans="1:10" x14ac:dyDescent="0.5">
      <c r="A6859">
        <v>6856</v>
      </c>
      <c r="B6859">
        <v>1</v>
      </c>
      <c r="E6859">
        <v>21.5</v>
      </c>
      <c r="F6859">
        <v>33.793333333333301</v>
      </c>
      <c r="G6859">
        <v>464</v>
      </c>
      <c r="H6859">
        <f t="shared" si="321"/>
        <v>0.88195411923062295</v>
      </c>
      <c r="I6859">
        <f t="shared" si="322"/>
        <v>0.88195411923062295</v>
      </c>
      <c r="J6859">
        <f t="shared" si="323"/>
        <v>-0.12561524334128069</v>
      </c>
    </row>
    <row r="6860" spans="1:10" x14ac:dyDescent="0.5">
      <c r="A6860">
        <v>6857</v>
      </c>
      <c r="B6860">
        <v>1</v>
      </c>
      <c r="E6860">
        <v>21.5</v>
      </c>
      <c r="F6860">
        <v>33.447499999999998</v>
      </c>
      <c r="G6860">
        <v>464</v>
      </c>
      <c r="H6860">
        <f t="shared" si="321"/>
        <v>0.87681945716884324</v>
      </c>
      <c r="I6860">
        <f t="shared" si="322"/>
        <v>0.87681945716884324</v>
      </c>
      <c r="J6860">
        <f t="shared" si="323"/>
        <v>-0.13145417192050468</v>
      </c>
    </row>
    <row r="6861" spans="1:10" x14ac:dyDescent="0.5">
      <c r="A6861">
        <v>6858</v>
      </c>
      <c r="B6861">
        <v>1</v>
      </c>
      <c r="E6861">
        <v>21.524999999999999</v>
      </c>
      <c r="F6861">
        <v>33.520000000000003</v>
      </c>
      <c r="G6861">
        <v>464</v>
      </c>
      <c r="H6861">
        <f t="shared" si="321"/>
        <v>0.87634885564690856</v>
      </c>
      <c r="I6861">
        <f t="shared" si="322"/>
        <v>0.87634885564690856</v>
      </c>
      <c r="J6861">
        <f t="shared" si="323"/>
        <v>-0.13199103028121939</v>
      </c>
    </row>
    <row r="6862" spans="1:10" x14ac:dyDescent="0.5">
      <c r="A6862">
        <v>6859</v>
      </c>
      <c r="B6862">
        <v>1</v>
      </c>
      <c r="E6862">
        <v>21.5</v>
      </c>
      <c r="F6862">
        <v>33.633333333333297</v>
      </c>
      <c r="G6862">
        <v>464</v>
      </c>
      <c r="H6862">
        <f t="shared" si="321"/>
        <v>0.879602005895467</v>
      </c>
      <c r="I6862">
        <f t="shared" si="322"/>
        <v>0.879602005895467</v>
      </c>
      <c r="J6862">
        <f t="shared" si="323"/>
        <v>-0.12828573984088995</v>
      </c>
    </row>
    <row r="6863" spans="1:10" x14ac:dyDescent="0.5">
      <c r="A6863">
        <v>6860</v>
      </c>
      <c r="B6863">
        <v>1</v>
      </c>
      <c r="E6863">
        <v>21.5</v>
      </c>
      <c r="F6863">
        <v>33.797499999999999</v>
      </c>
      <c r="G6863">
        <v>475.25</v>
      </c>
      <c r="H6863">
        <f t="shared" si="321"/>
        <v>0.90349275430790466</v>
      </c>
      <c r="I6863">
        <f t="shared" si="322"/>
        <v>0.90349275430790466</v>
      </c>
      <c r="J6863">
        <f t="shared" si="323"/>
        <v>-0.10148718856374342</v>
      </c>
    </row>
    <row r="6864" spans="1:10" x14ac:dyDescent="0.5">
      <c r="A6864">
        <v>6861</v>
      </c>
      <c r="B6864">
        <v>1</v>
      </c>
      <c r="E6864">
        <v>21.5</v>
      </c>
      <c r="F6864">
        <v>33.6933333333333</v>
      </c>
      <c r="G6864">
        <v>479</v>
      </c>
      <c r="H6864">
        <f t="shared" si="321"/>
        <v>0.90863381004089872</v>
      </c>
      <c r="I6864">
        <f t="shared" si="322"/>
        <v>0.90863381004089872</v>
      </c>
      <c r="J6864">
        <f t="shared" si="323"/>
        <v>-9.5813115210147737E-2</v>
      </c>
    </row>
    <row r="6865" spans="1:10" x14ac:dyDescent="0.5">
      <c r="A6865">
        <v>6862</v>
      </c>
      <c r="B6865">
        <v>1</v>
      </c>
      <c r="E6865">
        <v>21.533333333333299</v>
      </c>
      <c r="F6865">
        <v>34.1</v>
      </c>
      <c r="G6865">
        <v>479</v>
      </c>
      <c r="H6865">
        <f t="shared" si="321"/>
        <v>0.91170771074151724</v>
      </c>
      <c r="I6865">
        <f t="shared" si="322"/>
        <v>0.91170771074151724</v>
      </c>
      <c r="J6865">
        <f t="shared" si="323"/>
        <v>-9.2435832884522853E-2</v>
      </c>
    </row>
    <row r="6866" spans="1:10" x14ac:dyDescent="0.5">
      <c r="A6866">
        <v>6863</v>
      </c>
      <c r="B6866">
        <v>1</v>
      </c>
      <c r="E6866">
        <v>21.55</v>
      </c>
      <c r="F6866">
        <v>33.895000000000003</v>
      </c>
      <c r="G6866">
        <v>479</v>
      </c>
      <c r="H6866">
        <f t="shared" si="321"/>
        <v>0.90857014265079739</v>
      </c>
      <c r="I6866">
        <f t="shared" si="322"/>
        <v>0.90857014265079739</v>
      </c>
      <c r="J6866">
        <f t="shared" si="323"/>
        <v>-9.5883187025733521E-2</v>
      </c>
    </row>
    <row r="6867" spans="1:10" x14ac:dyDescent="0.5">
      <c r="A6867">
        <v>6864</v>
      </c>
      <c r="B6867">
        <v>1</v>
      </c>
      <c r="E6867">
        <v>21.566666666666698</v>
      </c>
      <c r="F6867">
        <v>33.79</v>
      </c>
      <c r="G6867">
        <v>474</v>
      </c>
      <c r="H6867">
        <f t="shared" si="321"/>
        <v>0.89770064922625181</v>
      </c>
      <c r="I6867">
        <f t="shared" si="322"/>
        <v>0.89770064922625181</v>
      </c>
      <c r="J6867">
        <f t="shared" si="323"/>
        <v>-0.10791861900904864</v>
      </c>
    </row>
    <row r="6868" spans="1:10" x14ac:dyDescent="0.5">
      <c r="A6868">
        <v>6865</v>
      </c>
      <c r="B6868">
        <v>1</v>
      </c>
      <c r="E6868">
        <v>21.574999999999999</v>
      </c>
      <c r="F6868">
        <v>33.594999999999999</v>
      </c>
      <c r="G6868">
        <v>479</v>
      </c>
      <c r="H6868">
        <f t="shared" si="321"/>
        <v>0.90376706526250972</v>
      </c>
      <c r="I6868">
        <f t="shared" si="322"/>
        <v>0.90376706526250972</v>
      </c>
      <c r="J6868">
        <f t="shared" si="323"/>
        <v>-0.10118362296267031</v>
      </c>
    </row>
    <row r="6869" spans="1:10" x14ac:dyDescent="0.5">
      <c r="A6869">
        <v>6866</v>
      </c>
      <c r="B6869">
        <v>1</v>
      </c>
      <c r="E6869">
        <v>21.574999999999999</v>
      </c>
      <c r="F6869">
        <v>33.79</v>
      </c>
      <c r="G6869">
        <v>479</v>
      </c>
      <c r="H6869">
        <f t="shared" si="321"/>
        <v>0.90611537426658084</v>
      </c>
      <c r="I6869">
        <f t="shared" si="322"/>
        <v>0.90611537426658084</v>
      </c>
      <c r="J6869">
        <f t="shared" si="323"/>
        <v>-9.8588636381701011E-2</v>
      </c>
    </row>
    <row r="6870" spans="1:10" x14ac:dyDescent="0.5">
      <c r="A6870">
        <v>6867</v>
      </c>
      <c r="B6870">
        <v>1</v>
      </c>
      <c r="E6870">
        <v>21.6</v>
      </c>
      <c r="F6870">
        <v>33.799999999999997</v>
      </c>
      <c r="G6870">
        <v>471.5</v>
      </c>
      <c r="H6870">
        <f t="shared" si="321"/>
        <v>0.89129135015636629</v>
      </c>
      <c r="I6870">
        <f t="shared" si="322"/>
        <v>0.89129135015636629</v>
      </c>
      <c r="J6870">
        <f t="shared" si="323"/>
        <v>-0.11508391264251047</v>
      </c>
    </row>
    <row r="6871" spans="1:10" x14ac:dyDescent="0.5">
      <c r="A6871">
        <v>6868</v>
      </c>
      <c r="B6871">
        <v>1</v>
      </c>
      <c r="E6871">
        <v>21.566666666666698</v>
      </c>
      <c r="F6871">
        <v>34.43</v>
      </c>
      <c r="G6871">
        <v>464</v>
      </c>
      <c r="H6871">
        <f t="shared" si="321"/>
        <v>0.88710782065351446</v>
      </c>
      <c r="I6871">
        <f t="shared" si="322"/>
        <v>0.88710782065351446</v>
      </c>
      <c r="J6871">
        <f t="shared" si="323"/>
        <v>-0.11978874751709813</v>
      </c>
    </row>
    <row r="6872" spans="1:10" x14ac:dyDescent="0.5">
      <c r="A6872">
        <v>6869</v>
      </c>
      <c r="B6872">
        <v>1</v>
      </c>
      <c r="E6872">
        <v>21.524999999999999</v>
      </c>
      <c r="F6872">
        <v>34.450000000000003</v>
      </c>
      <c r="G6872">
        <v>474.5</v>
      </c>
      <c r="H6872">
        <f t="shared" si="321"/>
        <v>0.90875273341942786</v>
      </c>
      <c r="I6872">
        <f t="shared" si="322"/>
        <v>0.90875273341942786</v>
      </c>
      <c r="J6872">
        <f t="shared" si="323"/>
        <v>-9.5682242249602478E-2</v>
      </c>
    </row>
    <row r="6873" spans="1:10" x14ac:dyDescent="0.5">
      <c r="A6873">
        <v>6870</v>
      </c>
      <c r="B6873">
        <v>1</v>
      </c>
      <c r="E6873">
        <v>21.6</v>
      </c>
      <c r="F6873">
        <v>34.475000000000001</v>
      </c>
      <c r="G6873">
        <v>462.75</v>
      </c>
      <c r="H6873">
        <f t="shared" si="321"/>
        <v>0.88324243188356133</v>
      </c>
      <c r="I6873">
        <f t="shared" si="322"/>
        <v>0.88324243188356133</v>
      </c>
      <c r="J6873">
        <f t="shared" si="323"/>
        <v>-0.12415556126692719</v>
      </c>
    </row>
    <row r="6874" spans="1:10" x14ac:dyDescent="0.5">
      <c r="A6874">
        <v>6871</v>
      </c>
      <c r="B6874">
        <v>1</v>
      </c>
      <c r="E6874">
        <v>21.566666666666698</v>
      </c>
      <c r="F6874">
        <v>34.5</v>
      </c>
      <c r="G6874">
        <v>469</v>
      </c>
      <c r="H6874">
        <f t="shared" si="321"/>
        <v>0.89764553556049786</v>
      </c>
      <c r="I6874">
        <f t="shared" si="322"/>
        <v>0.89764553556049786</v>
      </c>
      <c r="J6874">
        <f t="shared" si="323"/>
        <v>-0.10798001515229753</v>
      </c>
    </row>
    <row r="6875" spans="1:10" x14ac:dyDescent="0.5">
      <c r="A6875">
        <v>6872</v>
      </c>
      <c r="B6875">
        <v>1</v>
      </c>
      <c r="E6875">
        <v>21.574999999999999</v>
      </c>
      <c r="F6875">
        <v>34.5</v>
      </c>
      <c r="G6875">
        <v>461.5</v>
      </c>
      <c r="H6875">
        <f t="shared" si="321"/>
        <v>0.88251861639264861</v>
      </c>
      <c r="I6875">
        <f t="shared" si="322"/>
        <v>0.88251861639264861</v>
      </c>
      <c r="J6875">
        <f t="shared" si="323"/>
        <v>-0.12497539533469157</v>
      </c>
    </row>
    <row r="6876" spans="1:10" x14ac:dyDescent="0.5">
      <c r="A6876">
        <v>6873</v>
      </c>
      <c r="B6876">
        <v>1</v>
      </c>
      <c r="E6876">
        <v>21.5</v>
      </c>
      <c r="F6876">
        <v>34.5</v>
      </c>
      <c r="G6876">
        <v>454</v>
      </c>
      <c r="H6876">
        <f t="shared" si="321"/>
        <v>0.87101914785376455</v>
      </c>
      <c r="I6876">
        <f t="shared" si="322"/>
        <v>0.87101914785376455</v>
      </c>
      <c r="J6876">
        <f t="shared" si="323"/>
        <v>-0.13809131861264604</v>
      </c>
    </row>
    <row r="6877" spans="1:10" x14ac:dyDescent="0.5">
      <c r="A6877">
        <v>6874</v>
      </c>
      <c r="B6877">
        <v>1</v>
      </c>
      <c r="E6877">
        <v>21.524999999999999</v>
      </c>
      <c r="F6877">
        <v>34.475000000000001</v>
      </c>
      <c r="G6877">
        <v>454</v>
      </c>
      <c r="H6877">
        <f t="shared" si="321"/>
        <v>0.8689834011458043</v>
      </c>
      <c r="I6877">
        <f t="shared" si="322"/>
        <v>0.8689834011458043</v>
      </c>
      <c r="J6877">
        <f t="shared" si="323"/>
        <v>-0.1404312549972121</v>
      </c>
    </row>
    <row r="6878" spans="1:10" x14ac:dyDescent="0.5">
      <c r="A6878">
        <v>6875</v>
      </c>
      <c r="B6878">
        <v>1</v>
      </c>
      <c r="E6878">
        <v>21.5</v>
      </c>
      <c r="F6878">
        <v>34.447499999999998</v>
      </c>
      <c r="G6878">
        <v>460.75</v>
      </c>
      <c r="H6878">
        <f t="shared" si="321"/>
        <v>0.88469375941571204</v>
      </c>
      <c r="I6878">
        <f t="shared" si="322"/>
        <v>0.88469375941571204</v>
      </c>
      <c r="J6878">
        <f t="shared" si="323"/>
        <v>-0.12251372841649781</v>
      </c>
    </row>
    <row r="6879" spans="1:10" x14ac:dyDescent="0.5">
      <c r="A6879">
        <v>6876</v>
      </c>
      <c r="B6879">
        <v>1</v>
      </c>
      <c r="E6879">
        <v>21.5</v>
      </c>
      <c r="F6879">
        <v>34.450000000000003</v>
      </c>
      <c r="G6879">
        <v>464.5</v>
      </c>
      <c r="H6879">
        <f t="shared" si="321"/>
        <v>0.89216030387789791</v>
      </c>
      <c r="I6879">
        <f t="shared" si="322"/>
        <v>0.89216030387789791</v>
      </c>
      <c r="J6879">
        <f t="shared" si="323"/>
        <v>-0.11410944968095206</v>
      </c>
    </row>
    <row r="6880" spans="1:10" x14ac:dyDescent="0.5">
      <c r="A6880">
        <v>6877</v>
      </c>
      <c r="B6880">
        <v>1</v>
      </c>
      <c r="E6880">
        <v>21.5</v>
      </c>
      <c r="F6880">
        <v>34.396666666666697</v>
      </c>
      <c r="G6880">
        <v>463</v>
      </c>
      <c r="H6880">
        <f t="shared" si="321"/>
        <v>0.88850230594338153</v>
      </c>
      <c r="I6880">
        <f t="shared" si="322"/>
        <v>0.88850230594338153</v>
      </c>
      <c r="J6880">
        <f t="shared" si="323"/>
        <v>-0.11821803606904138</v>
      </c>
    </row>
    <row r="6881" spans="1:10" x14ac:dyDescent="0.5">
      <c r="A6881">
        <v>6878</v>
      </c>
      <c r="B6881">
        <v>1</v>
      </c>
      <c r="E6881">
        <v>21.5</v>
      </c>
      <c r="F6881">
        <v>34.4</v>
      </c>
      <c r="G6881">
        <v>460.75</v>
      </c>
      <c r="H6881">
        <f t="shared" si="321"/>
        <v>0.88401365082782801</v>
      </c>
      <c r="I6881">
        <f t="shared" si="322"/>
        <v>0.88401365082782801</v>
      </c>
      <c r="J6881">
        <f t="shared" si="323"/>
        <v>-0.1232827743507942</v>
      </c>
    </row>
    <row r="6882" spans="1:10" x14ac:dyDescent="0.5">
      <c r="A6882">
        <v>6879</v>
      </c>
      <c r="B6882">
        <v>1</v>
      </c>
      <c r="E6882">
        <v>21.5</v>
      </c>
      <c r="F6882">
        <v>34.4</v>
      </c>
      <c r="G6882">
        <v>468</v>
      </c>
      <c r="H6882">
        <f t="shared" si="321"/>
        <v>0.89807350474121694</v>
      </c>
      <c r="I6882">
        <f t="shared" si="322"/>
        <v>0.89807350474121694</v>
      </c>
      <c r="J6882">
        <f t="shared" si="323"/>
        <v>-0.10750336019768943</v>
      </c>
    </row>
    <row r="6883" spans="1:10" x14ac:dyDescent="0.5">
      <c r="A6883">
        <v>6880</v>
      </c>
      <c r="B6883">
        <v>1</v>
      </c>
      <c r="E6883">
        <v>21.5</v>
      </c>
      <c r="F6883">
        <v>34.422499999999999</v>
      </c>
      <c r="G6883">
        <v>464.5</v>
      </c>
      <c r="H6883">
        <f t="shared" si="321"/>
        <v>0.89178933460049736</v>
      </c>
      <c r="I6883">
        <f t="shared" si="322"/>
        <v>0.89178933460049736</v>
      </c>
      <c r="J6883">
        <f t="shared" si="323"/>
        <v>-0.11452534626765636</v>
      </c>
    </row>
    <row r="6884" spans="1:10" x14ac:dyDescent="0.5">
      <c r="A6884">
        <v>6881</v>
      </c>
      <c r="B6884">
        <v>1</v>
      </c>
      <c r="E6884">
        <v>21.5</v>
      </c>
      <c r="F6884">
        <v>34.422499999999999</v>
      </c>
      <c r="G6884">
        <v>464.5</v>
      </c>
      <c r="H6884">
        <f t="shared" si="321"/>
        <v>0.89178933460049736</v>
      </c>
      <c r="I6884">
        <f t="shared" si="322"/>
        <v>0.89178933460049736</v>
      </c>
      <c r="J6884">
        <f t="shared" si="323"/>
        <v>-0.11452534626765636</v>
      </c>
    </row>
    <row r="6885" spans="1:10" x14ac:dyDescent="0.5">
      <c r="A6885">
        <v>6882</v>
      </c>
      <c r="B6885">
        <v>1</v>
      </c>
      <c r="E6885">
        <v>21.5</v>
      </c>
      <c r="F6885">
        <v>34.344999999999999</v>
      </c>
      <c r="G6885">
        <v>454</v>
      </c>
      <c r="H6885">
        <f t="shared" si="321"/>
        <v>0.8685615761114116</v>
      </c>
      <c r="I6885">
        <f t="shared" si="322"/>
        <v>0.8685615761114116</v>
      </c>
      <c r="J6885">
        <f t="shared" si="323"/>
        <v>-0.14091679643435598</v>
      </c>
    </row>
    <row r="6886" spans="1:10" x14ac:dyDescent="0.5">
      <c r="A6886">
        <v>6883</v>
      </c>
      <c r="B6886">
        <v>1</v>
      </c>
      <c r="E6886">
        <v>21.5</v>
      </c>
      <c r="F6886">
        <v>34.29</v>
      </c>
      <c r="G6886">
        <v>454</v>
      </c>
      <c r="H6886">
        <f t="shared" si="321"/>
        <v>0.86768002849419734</v>
      </c>
      <c r="I6886">
        <f t="shared" si="322"/>
        <v>0.86768002849419734</v>
      </c>
      <c r="J6886">
        <f t="shared" si="323"/>
        <v>-0.14193226304986403</v>
      </c>
    </row>
    <row r="6887" spans="1:10" x14ac:dyDescent="0.5">
      <c r="A6887">
        <v>6884</v>
      </c>
      <c r="B6887">
        <v>1</v>
      </c>
      <c r="E6887">
        <v>21.5</v>
      </c>
      <c r="F6887">
        <v>34.29</v>
      </c>
      <c r="G6887">
        <v>454</v>
      </c>
      <c r="H6887">
        <f t="shared" si="321"/>
        <v>0.86768002849419734</v>
      </c>
      <c r="I6887">
        <f t="shared" si="322"/>
        <v>0.86768002849419734</v>
      </c>
      <c r="J6887">
        <f t="shared" si="323"/>
        <v>-0.14193226304986403</v>
      </c>
    </row>
    <row r="6888" spans="1:10" x14ac:dyDescent="0.5">
      <c r="A6888">
        <v>6885</v>
      </c>
      <c r="B6888">
        <v>1</v>
      </c>
      <c r="E6888">
        <v>21.5</v>
      </c>
      <c r="F6888">
        <v>34.244999999999997</v>
      </c>
      <c r="G6888">
        <v>454</v>
      </c>
      <c r="H6888">
        <f t="shared" si="321"/>
        <v>0.86695503974074417</v>
      </c>
      <c r="I6888">
        <f t="shared" si="322"/>
        <v>0.86695503974074417</v>
      </c>
      <c r="J6888">
        <f t="shared" si="323"/>
        <v>-0.14276816082334196</v>
      </c>
    </row>
    <row r="6889" spans="1:10" x14ac:dyDescent="0.5">
      <c r="A6889">
        <v>6886</v>
      </c>
      <c r="B6889">
        <v>1</v>
      </c>
      <c r="E6889">
        <v>21.445</v>
      </c>
      <c r="F6889">
        <v>34.195</v>
      </c>
      <c r="G6889">
        <v>454</v>
      </c>
      <c r="H6889">
        <f t="shared" si="321"/>
        <v>0.8698009546332659</v>
      </c>
      <c r="I6889">
        <f t="shared" si="322"/>
        <v>0.8698009546332659</v>
      </c>
      <c r="J6889">
        <f t="shared" si="323"/>
        <v>-0.13949088128727916</v>
      </c>
    </row>
    <row r="6890" spans="1:10" x14ac:dyDescent="0.5">
      <c r="A6890">
        <v>6887</v>
      </c>
      <c r="B6890">
        <v>1</v>
      </c>
      <c r="E6890">
        <v>21.5</v>
      </c>
      <c r="F6890">
        <v>34.200000000000003</v>
      </c>
      <c r="G6890">
        <v>454</v>
      </c>
      <c r="H6890">
        <f t="shared" si="321"/>
        <v>0.86622669114878481</v>
      </c>
      <c r="I6890">
        <f t="shared" si="322"/>
        <v>0.86622669114878481</v>
      </c>
      <c r="J6890">
        <f t="shared" si="323"/>
        <v>-0.14360863660479503</v>
      </c>
    </row>
    <row r="6891" spans="1:10" x14ac:dyDescent="0.5">
      <c r="A6891">
        <v>6888</v>
      </c>
      <c r="B6891">
        <v>1</v>
      </c>
      <c r="E6891">
        <v>21.5</v>
      </c>
      <c r="F6891">
        <v>34.200000000000003</v>
      </c>
      <c r="G6891">
        <v>454</v>
      </c>
      <c r="H6891">
        <f t="shared" si="321"/>
        <v>0.86622669114878481</v>
      </c>
      <c r="I6891">
        <f t="shared" si="322"/>
        <v>0.86622669114878481</v>
      </c>
      <c r="J6891">
        <f t="shared" si="323"/>
        <v>-0.14360863660479503</v>
      </c>
    </row>
    <row r="6892" spans="1:10" x14ac:dyDescent="0.5">
      <c r="A6892">
        <v>6889</v>
      </c>
      <c r="B6892">
        <v>1</v>
      </c>
      <c r="E6892">
        <v>21.426666666666701</v>
      </c>
      <c r="F6892">
        <v>34.06</v>
      </c>
      <c r="G6892">
        <v>469</v>
      </c>
      <c r="H6892">
        <f t="shared" si="321"/>
        <v>0.89943236145093985</v>
      </c>
      <c r="I6892">
        <f t="shared" si="322"/>
        <v>0.89943236145093985</v>
      </c>
      <c r="J6892">
        <f t="shared" si="323"/>
        <v>-0.10599142413768856</v>
      </c>
    </row>
    <row r="6893" spans="1:10" x14ac:dyDescent="0.5">
      <c r="A6893">
        <v>6890</v>
      </c>
      <c r="B6893">
        <v>1</v>
      </c>
      <c r="E6893">
        <v>21.39</v>
      </c>
      <c r="F6893">
        <v>34.067500000000003</v>
      </c>
      <c r="G6893">
        <v>471.75</v>
      </c>
      <c r="H6893">
        <f t="shared" si="321"/>
        <v>0.90621315943513669</v>
      </c>
      <c r="I6893">
        <f t="shared" si="322"/>
        <v>0.90621315943513669</v>
      </c>
      <c r="J6893">
        <f t="shared" si="323"/>
        <v>-9.8480725297333746E-2</v>
      </c>
    </row>
    <row r="6894" spans="1:10" x14ac:dyDescent="0.5">
      <c r="A6894">
        <v>6891</v>
      </c>
      <c r="B6894">
        <v>1</v>
      </c>
      <c r="E6894">
        <v>21.4175</v>
      </c>
      <c r="F6894">
        <v>34.022500000000001</v>
      </c>
      <c r="G6894">
        <v>467.75</v>
      </c>
      <c r="H6894">
        <f t="shared" si="321"/>
        <v>0.89715447915415647</v>
      </c>
      <c r="I6894">
        <f t="shared" si="322"/>
        <v>0.89715447915415647</v>
      </c>
      <c r="J6894">
        <f t="shared" si="323"/>
        <v>-0.10852721418792091</v>
      </c>
    </row>
    <row r="6895" spans="1:10" x14ac:dyDescent="0.5">
      <c r="A6895">
        <v>6892</v>
      </c>
      <c r="B6895">
        <v>1</v>
      </c>
      <c r="E6895">
        <v>21.445</v>
      </c>
      <c r="F6895">
        <v>34.045000000000002</v>
      </c>
      <c r="G6895">
        <v>481.5</v>
      </c>
      <c r="H6895">
        <f t="shared" si="321"/>
        <v>0.91895257210622561</v>
      </c>
      <c r="I6895">
        <f t="shared" si="322"/>
        <v>0.91895257210622561</v>
      </c>
      <c r="J6895">
        <f t="shared" si="323"/>
        <v>-8.4520766112466908E-2</v>
      </c>
    </row>
    <row r="6896" spans="1:10" x14ac:dyDescent="0.5">
      <c r="A6896">
        <v>6893</v>
      </c>
      <c r="B6896">
        <v>1</v>
      </c>
      <c r="E6896">
        <v>21.39</v>
      </c>
      <c r="F6896">
        <v>33.950000000000003</v>
      </c>
      <c r="G6896">
        <v>482.75</v>
      </c>
      <c r="H6896">
        <f t="shared" si="321"/>
        <v>0.92214109751845519</v>
      </c>
      <c r="I6896">
        <f t="shared" si="322"/>
        <v>0.92214109751845519</v>
      </c>
      <c r="J6896">
        <f t="shared" si="323"/>
        <v>-8.1057032949204091E-2</v>
      </c>
    </row>
    <row r="6897" spans="1:10" x14ac:dyDescent="0.5">
      <c r="A6897">
        <v>6894</v>
      </c>
      <c r="B6897">
        <v>1</v>
      </c>
      <c r="E6897">
        <v>21.39</v>
      </c>
      <c r="F6897">
        <v>33.9</v>
      </c>
      <c r="G6897">
        <v>489</v>
      </c>
      <c r="H6897">
        <f t="shared" si="321"/>
        <v>0.93020223303288141</v>
      </c>
      <c r="I6897">
        <f t="shared" si="322"/>
        <v>0.93020223303288141</v>
      </c>
      <c r="J6897">
        <f t="shared" si="323"/>
        <v>-7.2353261600653515E-2</v>
      </c>
    </row>
    <row r="6898" spans="1:10" x14ac:dyDescent="0.5">
      <c r="A6898">
        <v>6895</v>
      </c>
      <c r="B6898">
        <v>1</v>
      </c>
      <c r="E6898">
        <v>21.4725</v>
      </c>
      <c r="F6898">
        <v>33.924999999999997</v>
      </c>
      <c r="G6898">
        <v>496.5</v>
      </c>
      <c r="H6898">
        <f t="shared" si="321"/>
        <v>0.93675762437765042</v>
      </c>
      <c r="I6898">
        <f t="shared" si="322"/>
        <v>0.93675762437765042</v>
      </c>
      <c r="J6898">
        <f t="shared" si="323"/>
        <v>-6.5330702160624796E-2</v>
      </c>
    </row>
    <row r="6899" spans="1:10" x14ac:dyDescent="0.5">
      <c r="A6899">
        <v>6896</v>
      </c>
      <c r="B6899">
        <v>1</v>
      </c>
      <c r="E6899">
        <v>21.4725</v>
      </c>
      <c r="F6899">
        <v>33.897500000000001</v>
      </c>
      <c r="G6899">
        <v>499</v>
      </c>
      <c r="H6899">
        <f t="shared" si="321"/>
        <v>0.93943719264039494</v>
      </c>
      <c r="I6899">
        <f t="shared" si="322"/>
        <v>0.93943719264039494</v>
      </c>
      <c r="J6899">
        <f t="shared" si="323"/>
        <v>-6.2474314262831288E-2</v>
      </c>
    </row>
    <row r="6900" spans="1:10" x14ac:dyDescent="0.5">
      <c r="A6900">
        <v>6897</v>
      </c>
      <c r="B6900">
        <v>1</v>
      </c>
      <c r="E6900">
        <v>21.5</v>
      </c>
      <c r="F6900">
        <v>33.9</v>
      </c>
      <c r="G6900">
        <v>499</v>
      </c>
      <c r="H6900">
        <f t="shared" si="321"/>
        <v>0.93854352318493073</v>
      </c>
      <c r="I6900">
        <f t="shared" si="322"/>
        <v>0.93854352318493073</v>
      </c>
      <c r="J6900">
        <f t="shared" si="323"/>
        <v>-6.3426048767227947E-2</v>
      </c>
    </row>
    <row r="6901" spans="1:10" x14ac:dyDescent="0.5">
      <c r="A6901">
        <v>6898</v>
      </c>
      <c r="B6901">
        <v>1</v>
      </c>
      <c r="E6901">
        <v>21.5</v>
      </c>
      <c r="F6901">
        <v>33.844999999999999</v>
      </c>
      <c r="G6901">
        <v>514</v>
      </c>
      <c r="H6901">
        <f t="shared" si="321"/>
        <v>0.9533940461544913</v>
      </c>
      <c r="I6901">
        <f t="shared" si="322"/>
        <v>0.9533940461544913</v>
      </c>
      <c r="J6901">
        <f t="shared" si="323"/>
        <v>-4.7726981086699385E-2</v>
      </c>
    </row>
    <row r="6902" spans="1:10" x14ac:dyDescent="0.5">
      <c r="A6902">
        <v>6899</v>
      </c>
      <c r="B6902">
        <v>1</v>
      </c>
      <c r="E6902">
        <v>21.39</v>
      </c>
      <c r="F6902">
        <v>33.700000000000003</v>
      </c>
      <c r="G6902">
        <v>514</v>
      </c>
      <c r="H6902">
        <f t="shared" si="321"/>
        <v>0.95528924105927959</v>
      </c>
      <c r="I6902">
        <f t="shared" si="322"/>
        <v>0.95528924105927959</v>
      </c>
      <c r="J6902">
        <f t="shared" si="323"/>
        <v>-4.5741114138191992E-2</v>
      </c>
    </row>
    <row r="6903" spans="1:10" x14ac:dyDescent="0.5">
      <c r="A6903">
        <v>6900</v>
      </c>
      <c r="B6903">
        <v>1</v>
      </c>
      <c r="E6903">
        <v>21.426666666666701</v>
      </c>
      <c r="F6903">
        <v>33.6933333333333</v>
      </c>
      <c r="G6903">
        <v>510.66666666666703</v>
      </c>
      <c r="H6903">
        <f t="shared" si="321"/>
        <v>0.95133625730703142</v>
      </c>
      <c r="I6903">
        <f t="shared" si="322"/>
        <v>0.95133625730703142</v>
      </c>
      <c r="J6903">
        <f t="shared" si="323"/>
        <v>-4.9887696064896764E-2</v>
      </c>
    </row>
    <row r="6904" spans="1:10" x14ac:dyDescent="0.5">
      <c r="A6904">
        <v>6901</v>
      </c>
      <c r="B6904">
        <v>1</v>
      </c>
      <c r="E6904">
        <v>21.5</v>
      </c>
      <c r="F6904">
        <v>33.700000000000003</v>
      </c>
      <c r="G6904">
        <v>514</v>
      </c>
      <c r="H6904">
        <f t="shared" si="321"/>
        <v>0.95248369167590163</v>
      </c>
      <c r="I6904">
        <f t="shared" si="322"/>
        <v>0.95248369167590163</v>
      </c>
      <c r="J6904">
        <f t="shared" si="323"/>
        <v>-4.8682293727960561E-2</v>
      </c>
    </row>
    <row r="6905" spans="1:10" x14ac:dyDescent="0.5">
      <c r="A6905">
        <v>6902</v>
      </c>
      <c r="B6905">
        <v>1</v>
      </c>
      <c r="E6905">
        <v>21.5</v>
      </c>
      <c r="F6905">
        <v>33.700000000000003</v>
      </c>
      <c r="G6905">
        <v>510.25</v>
      </c>
      <c r="H6905">
        <f t="shared" si="321"/>
        <v>0.94897176796278448</v>
      </c>
      <c r="I6905">
        <f t="shared" si="322"/>
        <v>0.94897176796278448</v>
      </c>
      <c r="J6905">
        <f t="shared" si="323"/>
        <v>-5.2376230063636793E-2</v>
      </c>
    </row>
    <row r="6906" spans="1:10" x14ac:dyDescent="0.5">
      <c r="A6906">
        <v>6903</v>
      </c>
      <c r="B6906">
        <v>1</v>
      </c>
      <c r="E6906">
        <v>21.5</v>
      </c>
      <c r="F6906">
        <v>33.626666666666701</v>
      </c>
      <c r="G6906">
        <v>499</v>
      </c>
      <c r="H6906">
        <f t="shared" si="321"/>
        <v>0.93629892392298131</v>
      </c>
      <c r="I6906">
        <f t="shared" si="322"/>
        <v>0.93629892392298131</v>
      </c>
      <c r="J6906">
        <f t="shared" si="323"/>
        <v>-6.582049032452747E-2</v>
      </c>
    </row>
    <row r="6907" spans="1:10" x14ac:dyDescent="0.5">
      <c r="A6907">
        <v>6904</v>
      </c>
      <c r="B6907">
        <v>1</v>
      </c>
      <c r="E6907">
        <v>21.5</v>
      </c>
      <c r="F6907">
        <v>33.590000000000003</v>
      </c>
      <c r="G6907">
        <v>496.5</v>
      </c>
      <c r="H6907">
        <f t="shared" si="321"/>
        <v>0.93293041790673981</v>
      </c>
      <c r="I6907">
        <f t="shared" si="322"/>
        <v>0.93293041790673981</v>
      </c>
      <c r="J6907">
        <f t="shared" si="323"/>
        <v>-6.9424659794028412E-2</v>
      </c>
    </row>
    <row r="6908" spans="1:10" x14ac:dyDescent="0.5">
      <c r="A6908">
        <v>6905</v>
      </c>
      <c r="B6908">
        <v>1</v>
      </c>
      <c r="E6908">
        <v>21.5</v>
      </c>
      <c r="F6908">
        <v>33.590000000000003</v>
      </c>
      <c r="G6908">
        <v>504</v>
      </c>
      <c r="H6908">
        <f t="shared" si="321"/>
        <v>0.94172828634483308</v>
      </c>
      <c r="I6908">
        <f t="shared" si="322"/>
        <v>0.94172828634483308</v>
      </c>
      <c r="J6908">
        <f t="shared" si="323"/>
        <v>-6.0038489384229746E-2</v>
      </c>
    </row>
    <row r="6909" spans="1:10" x14ac:dyDescent="0.5">
      <c r="A6909">
        <v>6906</v>
      </c>
      <c r="B6909">
        <v>1</v>
      </c>
      <c r="E6909">
        <v>21.5</v>
      </c>
      <c r="F6909">
        <v>33.590000000000003</v>
      </c>
      <c r="G6909">
        <v>489</v>
      </c>
      <c r="H6909">
        <f t="shared" si="321"/>
        <v>0.92291297737282962</v>
      </c>
      <c r="I6909">
        <f t="shared" si="322"/>
        <v>0.92291297737282962</v>
      </c>
      <c r="J6909">
        <f t="shared" si="323"/>
        <v>-8.0220331293778938E-2</v>
      </c>
    </row>
    <row r="6910" spans="1:10" x14ac:dyDescent="0.5">
      <c r="A6910">
        <v>6907</v>
      </c>
      <c r="B6910">
        <v>1</v>
      </c>
      <c r="E6910">
        <v>21.5</v>
      </c>
      <c r="F6910">
        <v>33.56</v>
      </c>
      <c r="G6910">
        <v>480.66666666666703</v>
      </c>
      <c r="H6910">
        <f t="shared" si="321"/>
        <v>0.90984413782846263</v>
      </c>
      <c r="I6910">
        <f t="shared" si="322"/>
        <v>0.90984413782846263</v>
      </c>
      <c r="J6910">
        <f t="shared" si="323"/>
        <v>-9.4481971252420402E-2</v>
      </c>
    </row>
    <row r="6911" spans="1:10" x14ac:dyDescent="0.5">
      <c r="A6911">
        <v>6908</v>
      </c>
      <c r="B6911">
        <v>1</v>
      </c>
      <c r="E6911">
        <v>21.5</v>
      </c>
      <c r="F6911">
        <v>33.5</v>
      </c>
      <c r="G6911">
        <v>486.5</v>
      </c>
      <c r="H6911">
        <f t="shared" si="321"/>
        <v>0.9183397445384055</v>
      </c>
      <c r="I6911">
        <f t="shared" si="322"/>
        <v>0.9183397445384055</v>
      </c>
      <c r="J6911">
        <f t="shared" si="323"/>
        <v>-8.518786473906545E-2</v>
      </c>
    </row>
    <row r="6912" spans="1:10" x14ac:dyDescent="0.5">
      <c r="A6912">
        <v>6909</v>
      </c>
      <c r="B6912">
        <v>1</v>
      </c>
      <c r="E6912">
        <v>21.5</v>
      </c>
      <c r="F6912">
        <v>33.5</v>
      </c>
      <c r="G6912">
        <v>479</v>
      </c>
      <c r="H6912">
        <f t="shared" si="321"/>
        <v>0.9063617877622645</v>
      </c>
      <c r="I6912">
        <f t="shared" si="322"/>
        <v>0.9063617877622645</v>
      </c>
      <c r="J6912">
        <f t="shared" si="323"/>
        <v>-9.8316728406953324E-2</v>
      </c>
    </row>
    <row r="6913" spans="1:10" x14ac:dyDescent="0.5">
      <c r="A6913">
        <v>6910</v>
      </c>
      <c r="B6913">
        <v>1</v>
      </c>
      <c r="E6913">
        <v>21.5</v>
      </c>
      <c r="F6913">
        <v>33.5</v>
      </c>
      <c r="G6913">
        <v>475.25</v>
      </c>
      <c r="H6913">
        <f t="shared" si="321"/>
        <v>0.89979960980898954</v>
      </c>
      <c r="I6913">
        <f t="shared" si="322"/>
        <v>0.89979960980898954</v>
      </c>
      <c r="J6913">
        <f t="shared" si="323"/>
        <v>-0.10558319621709121</v>
      </c>
    </row>
    <row r="6914" spans="1:10" x14ac:dyDescent="0.5">
      <c r="A6914">
        <v>6911</v>
      </c>
      <c r="B6914">
        <v>1</v>
      </c>
      <c r="E6914">
        <v>21.5</v>
      </c>
      <c r="F6914">
        <v>33.466666666666697</v>
      </c>
      <c r="G6914">
        <v>464</v>
      </c>
      <c r="H6914">
        <f t="shared" si="321"/>
        <v>0.87710898328874476</v>
      </c>
      <c r="I6914">
        <f t="shared" si="322"/>
        <v>0.87710898328874476</v>
      </c>
      <c r="J6914">
        <f t="shared" si="323"/>
        <v>-0.13112402604242571</v>
      </c>
    </row>
    <row r="6915" spans="1:10" x14ac:dyDescent="0.5">
      <c r="A6915">
        <v>6912</v>
      </c>
      <c r="B6915">
        <v>1</v>
      </c>
      <c r="E6915">
        <v>21.5</v>
      </c>
      <c r="F6915">
        <v>33.424999999999997</v>
      </c>
      <c r="G6915">
        <v>464</v>
      </c>
      <c r="H6915">
        <f t="shared" si="321"/>
        <v>0.87647883077874478</v>
      </c>
      <c r="I6915">
        <f t="shared" si="322"/>
        <v>0.87647883077874478</v>
      </c>
      <c r="J6915">
        <f t="shared" si="323"/>
        <v>-0.1318427269048168</v>
      </c>
    </row>
    <row r="6916" spans="1:10" x14ac:dyDescent="0.5">
      <c r="A6916">
        <v>6913</v>
      </c>
      <c r="B6916">
        <v>1</v>
      </c>
      <c r="E6916">
        <v>21.5</v>
      </c>
      <c r="F6916">
        <v>33.4</v>
      </c>
      <c r="G6916">
        <v>464</v>
      </c>
      <c r="H6916">
        <f t="shared" si="321"/>
        <v>0.87609940829529254</v>
      </c>
      <c r="I6916">
        <f t="shared" si="322"/>
        <v>0.87609940829529254</v>
      </c>
      <c r="J6916">
        <f t="shared" si="323"/>
        <v>-0.13227571469494306</v>
      </c>
    </row>
    <row r="6917" spans="1:10" x14ac:dyDescent="0.5">
      <c r="A6917">
        <v>6914</v>
      </c>
      <c r="B6917">
        <v>1</v>
      </c>
      <c r="E6917">
        <v>21.5</v>
      </c>
      <c r="F6917">
        <v>33.372500000000002</v>
      </c>
      <c r="G6917">
        <v>469.25</v>
      </c>
      <c r="H6917">
        <f t="shared" ref="H6917:H6980" si="324">EXP($D$2+($E$2*E6917)+($F$2*F6917)+($G$2*G6917))/
(1+EXP($D$2+($E$2*E6917)+($F$2*F6917)+($G$2*G6917)))</f>
        <v>0.88666809519222445</v>
      </c>
      <c r="I6917">
        <f t="shared" ref="I6917:I6980" si="325">IF(B6917=1,H6917,1-H6917)</f>
        <v>0.88666809519222445</v>
      </c>
      <c r="J6917">
        <f t="shared" ref="J6917:J6980" si="326">IFERROR(LN(I6917),0)</f>
        <v>-0.12028455475674971</v>
      </c>
    </row>
    <row r="6918" spans="1:10" x14ac:dyDescent="0.5">
      <c r="A6918">
        <v>6915</v>
      </c>
      <c r="B6918">
        <v>1</v>
      </c>
      <c r="E6918">
        <v>21.5</v>
      </c>
      <c r="F6918">
        <v>33.317500000000003</v>
      </c>
      <c r="G6918">
        <v>474.5</v>
      </c>
      <c r="H6918">
        <f t="shared" si="324"/>
        <v>0.89608388098593361</v>
      </c>
      <c r="I6918">
        <f t="shared" si="325"/>
        <v>0.89608388098593361</v>
      </c>
      <c r="J6918">
        <f t="shared" si="326"/>
        <v>-0.10972125321721964</v>
      </c>
    </row>
    <row r="6919" spans="1:10" x14ac:dyDescent="0.5">
      <c r="A6919">
        <v>6916</v>
      </c>
      <c r="B6919">
        <v>1</v>
      </c>
      <c r="E6919">
        <v>21.5</v>
      </c>
      <c r="F6919">
        <v>33.317500000000003</v>
      </c>
      <c r="G6919">
        <v>474.5</v>
      </c>
      <c r="H6919">
        <f t="shared" si="324"/>
        <v>0.89608388098593361</v>
      </c>
      <c r="I6919">
        <f t="shared" si="325"/>
        <v>0.89608388098593361</v>
      </c>
      <c r="J6919">
        <f t="shared" si="326"/>
        <v>-0.10972125321721964</v>
      </c>
    </row>
    <row r="6920" spans="1:10" x14ac:dyDescent="0.5">
      <c r="A6920">
        <v>6917</v>
      </c>
      <c r="B6920">
        <v>1</v>
      </c>
      <c r="E6920">
        <v>21.5</v>
      </c>
      <c r="F6920">
        <v>33.29</v>
      </c>
      <c r="G6920">
        <v>471</v>
      </c>
      <c r="H6920">
        <f t="shared" si="324"/>
        <v>0.8890032529903078</v>
      </c>
      <c r="I6920">
        <f t="shared" si="325"/>
        <v>0.8890032529903078</v>
      </c>
      <c r="J6920">
        <f t="shared" si="326"/>
        <v>-0.11765438431822549</v>
      </c>
    </row>
    <row r="6921" spans="1:10" x14ac:dyDescent="0.5">
      <c r="A6921">
        <v>6918</v>
      </c>
      <c r="B6921">
        <v>1</v>
      </c>
      <c r="E6921">
        <v>21.5</v>
      </c>
      <c r="F6921">
        <v>33.29</v>
      </c>
      <c r="G6921">
        <v>466.75</v>
      </c>
      <c r="H6921">
        <f t="shared" si="324"/>
        <v>0.88033433161383268</v>
      </c>
      <c r="I6921">
        <f t="shared" si="325"/>
        <v>0.88033433161383268</v>
      </c>
      <c r="J6921">
        <f t="shared" si="326"/>
        <v>-0.12745352137363705</v>
      </c>
    </row>
    <row r="6922" spans="1:10" x14ac:dyDescent="0.5">
      <c r="A6922">
        <v>6919</v>
      </c>
      <c r="B6922">
        <v>1</v>
      </c>
      <c r="E6922">
        <v>21.5</v>
      </c>
      <c r="F6922">
        <v>33.29</v>
      </c>
      <c r="G6922">
        <v>469</v>
      </c>
      <c r="H6922">
        <f t="shared" si="324"/>
        <v>0.88499434967271995</v>
      </c>
      <c r="I6922">
        <f t="shared" si="325"/>
        <v>0.88499434967271995</v>
      </c>
      <c r="J6922">
        <f t="shared" si="326"/>
        <v>-0.12217401854518779</v>
      </c>
    </row>
    <row r="6923" spans="1:10" x14ac:dyDescent="0.5">
      <c r="A6923">
        <v>6920</v>
      </c>
      <c r="B6923">
        <v>1</v>
      </c>
      <c r="E6923">
        <v>21.5</v>
      </c>
      <c r="F6923">
        <v>33.244999999999997</v>
      </c>
      <c r="G6923">
        <v>469</v>
      </c>
      <c r="H6923">
        <f t="shared" si="324"/>
        <v>0.88435158288116078</v>
      </c>
      <c r="I6923">
        <f t="shared" si="325"/>
        <v>0.88435158288116078</v>
      </c>
      <c r="J6923">
        <f t="shared" si="326"/>
        <v>-0.12290057722205107</v>
      </c>
    </row>
    <row r="6924" spans="1:10" x14ac:dyDescent="0.5">
      <c r="A6924">
        <v>6921</v>
      </c>
      <c r="B6924">
        <v>1</v>
      </c>
      <c r="E6924">
        <v>21.5</v>
      </c>
      <c r="F6924">
        <v>33.222499999999997</v>
      </c>
      <c r="G6924">
        <v>31</v>
      </c>
      <c r="H6924">
        <f t="shared" si="324"/>
        <v>1.1944789749124545E-3</v>
      </c>
      <c r="I6924">
        <f t="shared" si="325"/>
        <v>1.1944789749124545E-3</v>
      </c>
      <c r="J6924">
        <f t="shared" si="326"/>
        <v>-6.7300451929335168</v>
      </c>
    </row>
    <row r="6925" spans="1:10" x14ac:dyDescent="0.5">
      <c r="A6925">
        <v>6922</v>
      </c>
      <c r="B6925">
        <v>0</v>
      </c>
      <c r="E6925">
        <v>21.5</v>
      </c>
      <c r="F6925">
        <v>33.163333333333298</v>
      </c>
      <c r="G6925">
        <v>31</v>
      </c>
      <c r="H6925">
        <f t="shared" si="324"/>
        <v>1.1846372459551502E-3</v>
      </c>
      <c r="I6925">
        <f t="shared" si="325"/>
        <v>0.99881536275404481</v>
      </c>
      <c r="J6925">
        <f t="shared" si="326"/>
        <v>-1.1853394833099096E-3</v>
      </c>
    </row>
    <row r="6926" spans="1:10" x14ac:dyDescent="0.5">
      <c r="A6926">
        <v>6923</v>
      </c>
      <c r="B6926">
        <v>0</v>
      </c>
      <c r="E6926">
        <v>21.5</v>
      </c>
      <c r="F6926">
        <v>33.229999999999997</v>
      </c>
      <c r="G6926">
        <v>31</v>
      </c>
      <c r="H6926">
        <f t="shared" si="324"/>
        <v>1.1957323360445617E-3</v>
      </c>
      <c r="I6926">
        <f t="shared" si="325"/>
        <v>0.99880426766395547</v>
      </c>
      <c r="J6926">
        <f t="shared" si="326"/>
        <v>-1.1964477943422094E-3</v>
      </c>
    </row>
    <row r="6927" spans="1:10" x14ac:dyDescent="0.5">
      <c r="A6927">
        <v>6924</v>
      </c>
      <c r="B6927">
        <v>0</v>
      </c>
      <c r="E6927">
        <v>21.5</v>
      </c>
      <c r="F6927">
        <v>33.267499999999998</v>
      </c>
      <c r="G6927">
        <v>26.5</v>
      </c>
      <c r="H6927">
        <f t="shared" si="324"/>
        <v>1.0986761981003647E-3</v>
      </c>
      <c r="I6927">
        <f t="shared" si="325"/>
        <v>0.99890132380189967</v>
      </c>
      <c r="J6927">
        <f t="shared" si="326"/>
        <v>-1.0992801852258507E-3</v>
      </c>
    </row>
    <row r="6928" spans="1:10" x14ac:dyDescent="0.5">
      <c r="A6928">
        <v>6925</v>
      </c>
      <c r="B6928">
        <v>0</v>
      </c>
      <c r="E6928">
        <v>21.4175</v>
      </c>
      <c r="F6928">
        <v>33.090000000000003</v>
      </c>
      <c r="G6928">
        <v>13</v>
      </c>
      <c r="H6928">
        <f t="shared" si="324"/>
        <v>8.5842710087751721E-4</v>
      </c>
      <c r="I6928">
        <f t="shared" si="325"/>
        <v>0.99914157289912253</v>
      </c>
      <c r="J6928">
        <f t="shared" si="326"/>
        <v>-8.5879576041455292E-4</v>
      </c>
    </row>
    <row r="6929" spans="1:10" x14ac:dyDescent="0.5">
      <c r="A6929">
        <v>6926</v>
      </c>
      <c r="B6929">
        <v>0</v>
      </c>
      <c r="E6929">
        <v>21.39</v>
      </c>
      <c r="F6929">
        <v>33.090000000000003</v>
      </c>
      <c r="G6929">
        <v>13</v>
      </c>
      <c r="H6929">
        <f t="shared" si="324"/>
        <v>8.7221675093830935E-4</v>
      </c>
      <c r="I6929">
        <f t="shared" si="325"/>
        <v>0.99912778324906171</v>
      </c>
      <c r="J6929">
        <f t="shared" si="326"/>
        <v>-8.7259735329652975E-4</v>
      </c>
    </row>
    <row r="6930" spans="1:10" x14ac:dyDescent="0.5">
      <c r="A6930">
        <v>6927</v>
      </c>
      <c r="B6930">
        <v>0</v>
      </c>
      <c r="E6930">
        <v>21.39</v>
      </c>
      <c r="F6930">
        <v>33.090000000000003</v>
      </c>
      <c r="G6930">
        <v>13</v>
      </c>
      <c r="H6930">
        <f t="shared" si="324"/>
        <v>8.7221675093830935E-4</v>
      </c>
      <c r="I6930">
        <f t="shared" si="325"/>
        <v>0.99912778324906171</v>
      </c>
      <c r="J6930">
        <f t="shared" si="326"/>
        <v>-8.7259735329652975E-4</v>
      </c>
    </row>
    <row r="6931" spans="1:10" x14ac:dyDescent="0.5">
      <c r="A6931">
        <v>6928</v>
      </c>
      <c r="B6931">
        <v>0</v>
      </c>
      <c r="E6931">
        <v>21.39</v>
      </c>
      <c r="F6931">
        <v>33.090000000000003</v>
      </c>
      <c r="G6931">
        <v>13</v>
      </c>
      <c r="H6931">
        <f t="shared" si="324"/>
        <v>8.7221675093830935E-4</v>
      </c>
      <c r="I6931">
        <f t="shared" si="325"/>
        <v>0.99912778324906171</v>
      </c>
      <c r="J6931">
        <f t="shared" si="326"/>
        <v>-8.7259735329652975E-4</v>
      </c>
    </row>
    <row r="6932" spans="1:10" x14ac:dyDescent="0.5">
      <c r="A6932">
        <v>6929</v>
      </c>
      <c r="B6932">
        <v>0</v>
      </c>
      <c r="E6932">
        <v>21.39</v>
      </c>
      <c r="F6932">
        <v>33.067500000000003</v>
      </c>
      <c r="G6932">
        <v>26.5</v>
      </c>
      <c r="H6932">
        <f t="shared" si="324"/>
        <v>1.1386757386895429E-3</v>
      </c>
      <c r="I6932">
        <f t="shared" si="325"/>
        <v>0.99886132426131047</v>
      </c>
      <c r="J6932">
        <f t="shared" si="326"/>
        <v>-1.1393245224581251E-3</v>
      </c>
    </row>
    <row r="6933" spans="1:10" x14ac:dyDescent="0.5">
      <c r="A6933">
        <v>6930</v>
      </c>
      <c r="B6933">
        <v>0</v>
      </c>
      <c r="E6933">
        <v>21.364999999999998</v>
      </c>
      <c r="F6933">
        <v>33.090000000000003</v>
      </c>
      <c r="G6933">
        <v>26.5</v>
      </c>
      <c r="H6933">
        <f t="shared" si="324"/>
        <v>1.1589282766596481E-3</v>
      </c>
      <c r="I6933">
        <f t="shared" si="325"/>
        <v>0.99884107172334036</v>
      </c>
      <c r="J6933">
        <f t="shared" si="326"/>
        <v>-1.1596003533441593E-3</v>
      </c>
    </row>
    <row r="6934" spans="1:10" x14ac:dyDescent="0.5">
      <c r="A6934">
        <v>6931</v>
      </c>
      <c r="B6934">
        <v>0</v>
      </c>
      <c r="E6934">
        <v>21.29</v>
      </c>
      <c r="F6934">
        <v>33.06</v>
      </c>
      <c r="G6934">
        <v>22</v>
      </c>
      <c r="H6934">
        <f t="shared" si="324"/>
        <v>1.1016983826173238E-3</v>
      </c>
      <c r="I6934">
        <f t="shared" si="325"/>
        <v>0.99889830161738269</v>
      </c>
      <c r="J6934">
        <f t="shared" si="326"/>
        <v>-1.1023056983739416E-3</v>
      </c>
    </row>
    <row r="6935" spans="1:10" x14ac:dyDescent="0.5">
      <c r="A6935">
        <v>6932</v>
      </c>
      <c r="B6935">
        <v>0</v>
      </c>
      <c r="E6935">
        <v>21.315000000000001</v>
      </c>
      <c r="F6935">
        <v>33.045000000000002</v>
      </c>
      <c r="G6935">
        <v>13</v>
      </c>
      <c r="H6935">
        <f t="shared" si="324"/>
        <v>9.0524434672298066E-4</v>
      </c>
      <c r="I6935">
        <f t="shared" si="325"/>
        <v>0.99909475565327699</v>
      </c>
      <c r="J6935">
        <f t="shared" si="326"/>
        <v>-9.0565432782737298E-4</v>
      </c>
    </row>
    <row r="6936" spans="1:10" x14ac:dyDescent="0.5">
      <c r="A6936">
        <v>6933</v>
      </c>
      <c r="B6936">
        <v>0</v>
      </c>
      <c r="E6936">
        <v>21.29</v>
      </c>
      <c r="F6936">
        <v>33.03</v>
      </c>
      <c r="G6936">
        <v>13</v>
      </c>
      <c r="H6936">
        <f t="shared" si="324"/>
        <v>9.1652890824691963E-4</v>
      </c>
      <c r="I6936">
        <f t="shared" si="325"/>
        <v>0.99908347109175311</v>
      </c>
      <c r="J6936">
        <f t="shared" si="326"/>
        <v>-9.169491776790656E-4</v>
      </c>
    </row>
    <row r="6937" spans="1:10" x14ac:dyDescent="0.5">
      <c r="A6937">
        <v>6934</v>
      </c>
      <c r="B6937">
        <v>0</v>
      </c>
      <c r="E6937">
        <v>21.29</v>
      </c>
      <c r="F6937">
        <v>33</v>
      </c>
      <c r="G6937">
        <v>13</v>
      </c>
      <c r="H6937">
        <f t="shared" si="324"/>
        <v>9.1269106527667847E-4</v>
      </c>
      <c r="I6937">
        <f t="shared" si="325"/>
        <v>0.99908730893472331</v>
      </c>
      <c r="J6937">
        <f t="shared" si="326"/>
        <v>-9.1310782136601407E-4</v>
      </c>
    </row>
    <row r="6938" spans="1:10" x14ac:dyDescent="0.5">
      <c r="A6938">
        <v>6935</v>
      </c>
      <c r="B6938">
        <v>0</v>
      </c>
      <c r="E6938">
        <v>21.29</v>
      </c>
      <c r="F6938">
        <v>33</v>
      </c>
      <c r="G6938">
        <v>13</v>
      </c>
      <c r="H6938">
        <f t="shared" si="324"/>
        <v>9.1269106527667847E-4</v>
      </c>
      <c r="I6938">
        <f t="shared" si="325"/>
        <v>0.99908730893472331</v>
      </c>
      <c r="J6938">
        <f t="shared" si="326"/>
        <v>-9.1310782136601407E-4</v>
      </c>
    </row>
    <row r="6939" spans="1:10" x14ac:dyDescent="0.5">
      <c r="A6939">
        <v>6936</v>
      </c>
      <c r="B6939">
        <v>0</v>
      </c>
      <c r="E6939">
        <v>21.29</v>
      </c>
      <c r="F6939">
        <v>33</v>
      </c>
      <c r="G6939">
        <v>13</v>
      </c>
      <c r="H6939">
        <f t="shared" si="324"/>
        <v>9.1269106527667847E-4</v>
      </c>
      <c r="I6939">
        <f t="shared" si="325"/>
        <v>0.99908730893472331</v>
      </c>
      <c r="J6939">
        <f t="shared" si="326"/>
        <v>-9.1310782136601407E-4</v>
      </c>
    </row>
    <row r="6940" spans="1:10" x14ac:dyDescent="0.5">
      <c r="A6940">
        <v>6937</v>
      </c>
      <c r="B6940">
        <v>0</v>
      </c>
      <c r="E6940">
        <v>21.29</v>
      </c>
      <c r="F6940">
        <v>33</v>
      </c>
      <c r="G6940">
        <v>13</v>
      </c>
      <c r="H6940">
        <f t="shared" si="324"/>
        <v>9.1269106527667847E-4</v>
      </c>
      <c r="I6940">
        <f t="shared" si="325"/>
        <v>0.99908730893472331</v>
      </c>
      <c r="J6940">
        <f t="shared" si="326"/>
        <v>-9.1310782136601407E-4</v>
      </c>
    </row>
    <row r="6941" spans="1:10" x14ac:dyDescent="0.5">
      <c r="A6941">
        <v>6938</v>
      </c>
      <c r="B6941">
        <v>0</v>
      </c>
      <c r="E6941">
        <v>21.267499999999998</v>
      </c>
      <c r="F6941">
        <v>32.950000000000003</v>
      </c>
      <c r="G6941">
        <v>13</v>
      </c>
      <c r="H6941">
        <f t="shared" si="324"/>
        <v>9.1822449774216425E-4</v>
      </c>
      <c r="I6941">
        <f t="shared" si="325"/>
        <v>0.99908177550225785</v>
      </c>
      <c r="J6941">
        <f t="shared" si="326"/>
        <v>-9.1864632409690541E-4</v>
      </c>
    </row>
    <row r="6942" spans="1:10" x14ac:dyDescent="0.5">
      <c r="A6942">
        <v>6939</v>
      </c>
      <c r="B6942">
        <v>0</v>
      </c>
      <c r="E6942">
        <v>21.2</v>
      </c>
      <c r="F6942">
        <v>32.9</v>
      </c>
      <c r="G6942">
        <v>13</v>
      </c>
      <c r="H6942">
        <f t="shared" si="324"/>
        <v>9.481966443537263E-4</v>
      </c>
      <c r="I6942">
        <f t="shared" si="325"/>
        <v>0.99905180335564625</v>
      </c>
      <c r="J6942">
        <f t="shared" si="326"/>
        <v>-9.4864646716139511E-4</v>
      </c>
    </row>
    <row r="6943" spans="1:10" x14ac:dyDescent="0.5">
      <c r="A6943">
        <v>6940</v>
      </c>
      <c r="B6943">
        <v>0</v>
      </c>
      <c r="E6943">
        <v>21.2</v>
      </c>
      <c r="F6943">
        <v>32.9</v>
      </c>
      <c r="G6943">
        <v>13</v>
      </c>
      <c r="H6943">
        <f t="shared" si="324"/>
        <v>9.481966443537263E-4</v>
      </c>
      <c r="I6943">
        <f t="shared" si="325"/>
        <v>0.99905180335564625</v>
      </c>
      <c r="J6943">
        <f t="shared" si="326"/>
        <v>-9.4864646716139511E-4</v>
      </c>
    </row>
    <row r="6944" spans="1:10" x14ac:dyDescent="0.5">
      <c r="A6944">
        <v>6941</v>
      </c>
      <c r="B6944">
        <v>0</v>
      </c>
      <c r="E6944">
        <v>21.2</v>
      </c>
      <c r="F6944">
        <v>32.9</v>
      </c>
      <c r="G6944">
        <v>13</v>
      </c>
      <c r="H6944">
        <f t="shared" si="324"/>
        <v>9.481966443537263E-4</v>
      </c>
      <c r="I6944">
        <f t="shared" si="325"/>
        <v>0.99905180335564625</v>
      </c>
      <c r="J6944">
        <f t="shared" si="326"/>
        <v>-9.4864646716139511E-4</v>
      </c>
    </row>
    <row r="6945" spans="1:10" x14ac:dyDescent="0.5">
      <c r="A6945">
        <v>6942</v>
      </c>
      <c r="B6945">
        <v>0</v>
      </c>
      <c r="E6945">
        <v>21.2</v>
      </c>
      <c r="F6945">
        <v>32.872500000000002</v>
      </c>
      <c r="G6945">
        <v>13</v>
      </c>
      <c r="H6945">
        <f t="shared" si="324"/>
        <v>9.4455654711402047E-4</v>
      </c>
      <c r="I6945">
        <f t="shared" si="325"/>
        <v>0.99905544345288599</v>
      </c>
      <c r="J6945">
        <f t="shared" si="326"/>
        <v>-9.4500292175555027E-4</v>
      </c>
    </row>
    <row r="6946" spans="1:10" x14ac:dyDescent="0.5">
      <c r="A6946">
        <v>6943</v>
      </c>
      <c r="B6946">
        <v>0</v>
      </c>
      <c r="E6946">
        <v>21.2</v>
      </c>
      <c r="F6946">
        <v>32.79</v>
      </c>
      <c r="G6946">
        <v>13</v>
      </c>
      <c r="H6946">
        <f t="shared" si="324"/>
        <v>9.3371980816854203E-4</v>
      </c>
      <c r="I6946">
        <f t="shared" si="325"/>
        <v>0.99906628019183141</v>
      </c>
      <c r="J6946">
        <f t="shared" si="326"/>
        <v>-9.3415599604798301E-4</v>
      </c>
    </row>
    <row r="6947" spans="1:10" x14ac:dyDescent="0.5">
      <c r="A6947">
        <v>6944</v>
      </c>
      <c r="B6947">
        <v>0</v>
      </c>
      <c r="E6947">
        <v>21.1666666666667</v>
      </c>
      <c r="F6947">
        <v>32.79</v>
      </c>
      <c r="G6947">
        <v>167</v>
      </c>
      <c r="H6947">
        <f t="shared" si="324"/>
        <v>2.0311117331314431E-2</v>
      </c>
      <c r="I6947">
        <f t="shared" si="325"/>
        <v>0.97968888266868559</v>
      </c>
      <c r="J6947">
        <f t="shared" si="326"/>
        <v>-2.0520224385335399E-2</v>
      </c>
    </row>
    <row r="6948" spans="1:10" x14ac:dyDescent="0.5">
      <c r="A6948">
        <v>6945</v>
      </c>
      <c r="B6948">
        <v>1</v>
      </c>
      <c r="E6948">
        <v>21.15</v>
      </c>
      <c r="F6948">
        <v>32.844999999999999</v>
      </c>
      <c r="G6948">
        <v>365.75</v>
      </c>
      <c r="H6948">
        <f t="shared" si="324"/>
        <v>0.52904227264556403</v>
      </c>
      <c r="I6948">
        <f t="shared" si="325"/>
        <v>0.52904227264556403</v>
      </c>
      <c r="J6948">
        <f t="shared" si="326"/>
        <v>-0.63668693983340241</v>
      </c>
    </row>
    <row r="6949" spans="1:10" x14ac:dyDescent="0.5">
      <c r="A6949">
        <v>6946</v>
      </c>
      <c r="B6949">
        <v>1</v>
      </c>
      <c r="E6949">
        <v>21.2</v>
      </c>
      <c r="F6949">
        <v>32.744999999999997</v>
      </c>
      <c r="G6949">
        <v>454</v>
      </c>
      <c r="H6949">
        <f t="shared" si="324"/>
        <v>0.86274752734148041</v>
      </c>
      <c r="I6949">
        <f t="shared" si="325"/>
        <v>0.86274752734148041</v>
      </c>
      <c r="J6949">
        <f t="shared" si="326"/>
        <v>-0.14763318302785844</v>
      </c>
    </row>
    <row r="6950" spans="1:10" x14ac:dyDescent="0.5">
      <c r="A6950">
        <v>6947</v>
      </c>
      <c r="B6950">
        <v>1</v>
      </c>
      <c r="E6950">
        <v>21.133333333333301</v>
      </c>
      <c r="F6950">
        <v>32.79</v>
      </c>
      <c r="G6950">
        <v>454</v>
      </c>
      <c r="H6950">
        <f t="shared" si="324"/>
        <v>0.86798589214412281</v>
      </c>
      <c r="I6950">
        <f t="shared" si="325"/>
        <v>0.86798589214412281</v>
      </c>
      <c r="J6950">
        <f t="shared" si="326"/>
        <v>-0.14157981774405412</v>
      </c>
    </row>
    <row r="6951" spans="1:10" x14ac:dyDescent="0.5">
      <c r="A6951">
        <v>6948</v>
      </c>
      <c r="B6951">
        <v>1</v>
      </c>
      <c r="E6951">
        <v>21.15</v>
      </c>
      <c r="F6951">
        <v>32.9</v>
      </c>
      <c r="G6951">
        <v>454</v>
      </c>
      <c r="H6951">
        <f t="shared" si="324"/>
        <v>0.86864146915152607</v>
      </c>
      <c r="I6951">
        <f t="shared" si="325"/>
        <v>0.86864146915152607</v>
      </c>
      <c r="J6951">
        <f t="shared" si="326"/>
        <v>-0.14082481750260287</v>
      </c>
    </row>
    <row r="6952" spans="1:10" x14ac:dyDescent="0.5">
      <c r="A6952">
        <v>6949</v>
      </c>
      <c r="B6952">
        <v>1</v>
      </c>
      <c r="E6952">
        <v>21.2</v>
      </c>
      <c r="F6952">
        <v>32.844999999999999</v>
      </c>
      <c r="G6952">
        <v>454</v>
      </c>
      <c r="H6952">
        <f t="shared" si="324"/>
        <v>0.86439692324116335</v>
      </c>
      <c r="I6952">
        <f t="shared" si="325"/>
        <v>0.86439692324116335</v>
      </c>
      <c r="J6952">
        <f t="shared" si="326"/>
        <v>-0.14572321377133163</v>
      </c>
    </row>
    <row r="6953" spans="1:10" x14ac:dyDescent="0.5">
      <c r="A6953">
        <v>6950</v>
      </c>
      <c r="B6953">
        <v>1</v>
      </c>
      <c r="E6953">
        <v>21.2</v>
      </c>
      <c r="F6953">
        <v>32.844999999999999</v>
      </c>
      <c r="G6953">
        <v>454</v>
      </c>
      <c r="H6953">
        <f t="shared" si="324"/>
        <v>0.86439692324116335</v>
      </c>
      <c r="I6953">
        <f t="shared" si="325"/>
        <v>0.86439692324116335</v>
      </c>
      <c r="J6953">
        <f t="shared" si="326"/>
        <v>-0.14572321377133163</v>
      </c>
    </row>
    <row r="6954" spans="1:10" x14ac:dyDescent="0.5">
      <c r="A6954">
        <v>6951</v>
      </c>
      <c r="B6954">
        <v>1</v>
      </c>
      <c r="E6954">
        <v>21.2</v>
      </c>
      <c r="F6954">
        <v>32.9</v>
      </c>
      <c r="G6954">
        <v>454</v>
      </c>
      <c r="H6954">
        <f t="shared" si="324"/>
        <v>0.86529694804797208</v>
      </c>
      <c r="I6954">
        <f t="shared" si="325"/>
        <v>0.86529694804797208</v>
      </c>
      <c r="J6954">
        <f t="shared" si="326"/>
        <v>-0.14468253842065174</v>
      </c>
    </row>
    <row r="6955" spans="1:10" x14ac:dyDescent="0.5">
      <c r="A6955">
        <v>6952</v>
      </c>
      <c r="B6955">
        <v>1</v>
      </c>
      <c r="E6955">
        <v>21.2</v>
      </c>
      <c r="F6955">
        <v>32.9</v>
      </c>
      <c r="G6955">
        <v>454</v>
      </c>
      <c r="H6955">
        <f t="shared" si="324"/>
        <v>0.86529694804797208</v>
      </c>
      <c r="I6955">
        <f t="shared" si="325"/>
        <v>0.86529694804797208</v>
      </c>
      <c r="J6955">
        <f t="shared" si="326"/>
        <v>-0.14468253842065174</v>
      </c>
    </row>
    <row r="6956" spans="1:10" x14ac:dyDescent="0.5">
      <c r="A6956">
        <v>6953</v>
      </c>
      <c r="B6956">
        <v>1</v>
      </c>
      <c r="E6956">
        <v>21.2</v>
      </c>
      <c r="F6956">
        <v>32.9</v>
      </c>
      <c r="G6956">
        <v>454</v>
      </c>
      <c r="H6956">
        <f t="shared" si="324"/>
        <v>0.86529694804797208</v>
      </c>
      <c r="I6956">
        <f t="shared" si="325"/>
        <v>0.86529694804797208</v>
      </c>
      <c r="J6956">
        <f t="shared" si="326"/>
        <v>-0.14468253842065174</v>
      </c>
    </row>
    <row r="6957" spans="1:10" x14ac:dyDescent="0.5">
      <c r="A6957">
        <v>6954</v>
      </c>
      <c r="B6957">
        <v>1</v>
      </c>
      <c r="E6957">
        <v>21.2</v>
      </c>
      <c r="F6957">
        <v>32.9</v>
      </c>
      <c r="G6957">
        <v>454</v>
      </c>
      <c r="H6957">
        <f t="shared" si="324"/>
        <v>0.86529694804797208</v>
      </c>
      <c r="I6957">
        <f t="shared" si="325"/>
        <v>0.86529694804797208</v>
      </c>
      <c r="J6957">
        <f t="shared" si="326"/>
        <v>-0.14468253842065174</v>
      </c>
    </row>
    <row r="6958" spans="1:10" x14ac:dyDescent="0.5">
      <c r="A6958">
        <v>6955</v>
      </c>
      <c r="B6958">
        <v>1</v>
      </c>
      <c r="E6958">
        <v>21.2</v>
      </c>
      <c r="F6958">
        <v>32.9</v>
      </c>
      <c r="G6958">
        <v>461.5</v>
      </c>
      <c r="H6958">
        <f t="shared" si="324"/>
        <v>0.88184302219073063</v>
      </c>
      <c r="I6958">
        <f t="shared" si="325"/>
        <v>0.88184302219073063</v>
      </c>
      <c r="J6958">
        <f t="shared" si="326"/>
        <v>-0.1257412181911432</v>
      </c>
    </row>
    <row r="6959" spans="1:10" x14ac:dyDescent="0.5">
      <c r="A6959">
        <v>6956</v>
      </c>
      <c r="B6959">
        <v>1</v>
      </c>
      <c r="E6959">
        <v>21.2</v>
      </c>
      <c r="F6959">
        <v>32.9</v>
      </c>
      <c r="G6959">
        <v>469</v>
      </c>
      <c r="H6959">
        <f t="shared" si="324"/>
        <v>0.89659954854175061</v>
      </c>
      <c r="I6959">
        <f t="shared" si="325"/>
        <v>0.89659954854175061</v>
      </c>
      <c r="J6959">
        <f t="shared" si="326"/>
        <v>-0.10914595078339781</v>
      </c>
    </row>
    <row r="6960" spans="1:10" x14ac:dyDescent="0.5">
      <c r="A6960">
        <v>6957</v>
      </c>
      <c r="B6960">
        <v>1</v>
      </c>
      <c r="E6960">
        <v>21.245000000000001</v>
      </c>
      <c r="F6960">
        <v>32.924999999999997</v>
      </c>
      <c r="G6960">
        <v>469</v>
      </c>
      <c r="H6960">
        <f t="shared" si="324"/>
        <v>0.89448547089153441</v>
      </c>
      <c r="I6960">
        <f t="shared" si="325"/>
        <v>0.89448547089153441</v>
      </c>
      <c r="J6960">
        <f t="shared" si="326"/>
        <v>-0.1115066188801636</v>
      </c>
    </row>
    <row r="6961" spans="1:10" x14ac:dyDescent="0.5">
      <c r="A6961">
        <v>6958</v>
      </c>
      <c r="B6961">
        <v>1</v>
      </c>
      <c r="E6961">
        <v>21.267499999999998</v>
      </c>
      <c r="F6961">
        <v>32.972499999999997</v>
      </c>
      <c r="G6961">
        <v>469</v>
      </c>
      <c r="H6961">
        <f t="shared" si="324"/>
        <v>0.89387990431551689</v>
      </c>
      <c r="I6961">
        <f t="shared" si="325"/>
        <v>0.89387990431551689</v>
      </c>
      <c r="J6961">
        <f t="shared" si="326"/>
        <v>-0.11218384804994902</v>
      </c>
    </row>
    <row r="6962" spans="1:10" x14ac:dyDescent="0.5">
      <c r="A6962">
        <v>6959</v>
      </c>
      <c r="B6962">
        <v>1</v>
      </c>
      <c r="E6962">
        <v>21.245000000000001</v>
      </c>
      <c r="F6962">
        <v>32.950000000000003</v>
      </c>
      <c r="G6962">
        <v>469</v>
      </c>
      <c r="H6962">
        <f t="shared" si="324"/>
        <v>0.89481534933828744</v>
      </c>
      <c r="I6962">
        <f t="shared" si="325"/>
        <v>0.89481534933828744</v>
      </c>
      <c r="J6962">
        <f t="shared" si="326"/>
        <v>-0.11113789558136346</v>
      </c>
    </row>
    <row r="6963" spans="1:10" x14ac:dyDescent="0.5">
      <c r="A6963">
        <v>6960</v>
      </c>
      <c r="B6963">
        <v>1</v>
      </c>
      <c r="E6963">
        <v>21.29</v>
      </c>
      <c r="F6963">
        <v>32.966666666666697</v>
      </c>
      <c r="G6963">
        <v>467.33333333333297</v>
      </c>
      <c r="H6963">
        <f t="shared" si="324"/>
        <v>0.8893186248443451</v>
      </c>
      <c r="I6963">
        <f t="shared" si="325"/>
        <v>0.8893186248443451</v>
      </c>
      <c r="J6963">
        <f t="shared" si="326"/>
        <v>-0.11729969953222096</v>
      </c>
    </row>
    <row r="6964" spans="1:10" x14ac:dyDescent="0.5">
      <c r="A6964">
        <v>6961</v>
      </c>
      <c r="B6964">
        <v>1</v>
      </c>
      <c r="E6964">
        <v>21.245000000000001</v>
      </c>
      <c r="F6964">
        <v>32.924999999999997</v>
      </c>
      <c r="G6964">
        <v>474.5</v>
      </c>
      <c r="H6964">
        <f t="shared" si="324"/>
        <v>0.90442602837021346</v>
      </c>
      <c r="I6964">
        <f t="shared" si="325"/>
        <v>0.90442602837021346</v>
      </c>
      <c r="J6964">
        <f t="shared" si="326"/>
        <v>-0.10045475928190899</v>
      </c>
    </row>
    <row r="6965" spans="1:10" x14ac:dyDescent="0.5">
      <c r="A6965">
        <v>6962</v>
      </c>
      <c r="B6965">
        <v>1</v>
      </c>
      <c r="E6965">
        <v>21.26</v>
      </c>
      <c r="F6965">
        <v>32.966666666666697</v>
      </c>
      <c r="G6965">
        <v>478</v>
      </c>
      <c r="H6965">
        <f t="shared" si="324"/>
        <v>0.91007355220252195</v>
      </c>
      <c r="I6965">
        <f t="shared" si="325"/>
        <v>0.91007355220252195</v>
      </c>
      <c r="J6965">
        <f t="shared" si="326"/>
        <v>-9.4229856141356677E-2</v>
      </c>
    </row>
    <row r="6966" spans="1:10" x14ac:dyDescent="0.5">
      <c r="A6966">
        <v>6963</v>
      </c>
      <c r="B6966">
        <v>1</v>
      </c>
      <c r="E6966">
        <v>21.29</v>
      </c>
      <c r="F6966">
        <v>33</v>
      </c>
      <c r="G6966">
        <v>474.5</v>
      </c>
      <c r="H6966">
        <f t="shared" si="324"/>
        <v>0.90306903700267327</v>
      </c>
      <c r="I6966">
        <f t="shared" si="325"/>
        <v>0.90306903700267327</v>
      </c>
      <c r="J6966">
        <f t="shared" si="326"/>
        <v>-0.10195627554990586</v>
      </c>
    </row>
    <row r="6967" spans="1:10" x14ac:dyDescent="0.5">
      <c r="A6967">
        <v>6964</v>
      </c>
      <c r="B6967">
        <v>1</v>
      </c>
      <c r="E6967">
        <v>21.29</v>
      </c>
      <c r="F6967">
        <v>33</v>
      </c>
      <c r="G6967">
        <v>478</v>
      </c>
      <c r="H6967">
        <f t="shared" si="324"/>
        <v>0.90902600453004312</v>
      </c>
      <c r="I6967">
        <f t="shared" si="325"/>
        <v>0.90902600453004312</v>
      </c>
      <c r="J6967">
        <f t="shared" si="326"/>
        <v>-9.5381577370022966E-2</v>
      </c>
    </row>
    <row r="6968" spans="1:10" x14ac:dyDescent="0.5">
      <c r="A6968">
        <v>6965</v>
      </c>
      <c r="B6968">
        <v>1</v>
      </c>
      <c r="E6968">
        <v>21.29</v>
      </c>
      <c r="F6968">
        <v>32.975000000000001</v>
      </c>
      <c r="G6968">
        <v>464</v>
      </c>
      <c r="H6968">
        <f t="shared" si="324"/>
        <v>0.88270511104907812</v>
      </c>
      <c r="I6968">
        <f t="shared" si="325"/>
        <v>0.88270511104907812</v>
      </c>
      <c r="J6968">
        <f t="shared" si="326"/>
        <v>-0.12476409672792103</v>
      </c>
    </row>
    <row r="6969" spans="1:10" x14ac:dyDescent="0.5">
      <c r="A6969">
        <v>6966</v>
      </c>
      <c r="B6969">
        <v>1</v>
      </c>
      <c r="E6969">
        <v>21.29</v>
      </c>
      <c r="F6969">
        <v>32.975000000000001</v>
      </c>
      <c r="G6969">
        <v>469.25</v>
      </c>
      <c r="H6969">
        <f t="shared" si="324"/>
        <v>0.89314727457919196</v>
      </c>
      <c r="I6969">
        <f t="shared" si="325"/>
        <v>0.89314727457919196</v>
      </c>
      <c r="J6969">
        <f t="shared" si="326"/>
        <v>-0.113003790562322</v>
      </c>
    </row>
    <row r="6970" spans="1:10" x14ac:dyDescent="0.5">
      <c r="A6970">
        <v>6967</v>
      </c>
      <c r="B6970">
        <v>1</v>
      </c>
      <c r="E6970">
        <v>21.29</v>
      </c>
      <c r="F6970">
        <v>32.950000000000003</v>
      </c>
      <c r="G6970">
        <v>474.5</v>
      </c>
      <c r="H6970">
        <f t="shared" si="324"/>
        <v>0.90245455831058163</v>
      </c>
      <c r="I6970">
        <f t="shared" si="325"/>
        <v>0.90245455831058163</v>
      </c>
      <c r="J6970">
        <f t="shared" si="326"/>
        <v>-0.10263694094515292</v>
      </c>
    </row>
    <row r="6971" spans="1:10" x14ac:dyDescent="0.5">
      <c r="A6971">
        <v>6968</v>
      </c>
      <c r="B6971">
        <v>1</v>
      </c>
      <c r="E6971">
        <v>21.29</v>
      </c>
      <c r="F6971">
        <v>32.950000000000003</v>
      </c>
      <c r="G6971">
        <v>474.5</v>
      </c>
      <c r="H6971">
        <f t="shared" si="324"/>
        <v>0.90245455831058163</v>
      </c>
      <c r="I6971">
        <f t="shared" si="325"/>
        <v>0.90245455831058163</v>
      </c>
      <c r="J6971">
        <f t="shared" si="326"/>
        <v>-0.10263694094515292</v>
      </c>
    </row>
    <row r="6972" spans="1:10" x14ac:dyDescent="0.5">
      <c r="A6972">
        <v>6969</v>
      </c>
      <c r="B6972">
        <v>1</v>
      </c>
      <c r="E6972">
        <v>21.29</v>
      </c>
      <c r="F6972">
        <v>32.933333333333302</v>
      </c>
      <c r="G6972">
        <v>472.66666666666703</v>
      </c>
      <c r="H6972">
        <f t="shared" si="324"/>
        <v>0.89896707900019912</v>
      </c>
      <c r="I6972">
        <f t="shared" si="325"/>
        <v>0.89896707900019912</v>
      </c>
      <c r="J6972">
        <f t="shared" si="326"/>
        <v>-0.10650886475811649</v>
      </c>
    </row>
    <row r="6973" spans="1:10" x14ac:dyDescent="0.5">
      <c r="A6973">
        <v>6970</v>
      </c>
      <c r="B6973">
        <v>1</v>
      </c>
      <c r="E6973">
        <v>21.34</v>
      </c>
      <c r="F6973">
        <v>32.975000000000001</v>
      </c>
      <c r="G6973">
        <v>474.5</v>
      </c>
      <c r="H6973">
        <f t="shared" si="324"/>
        <v>0.90018663303577595</v>
      </c>
      <c r="I6973">
        <f t="shared" si="325"/>
        <v>0.90018663303577595</v>
      </c>
      <c r="J6973">
        <f t="shared" si="326"/>
        <v>-0.10515316711626993</v>
      </c>
    </row>
    <row r="6974" spans="1:10" x14ac:dyDescent="0.5">
      <c r="A6974">
        <v>6971</v>
      </c>
      <c r="B6974">
        <v>1</v>
      </c>
      <c r="E6974">
        <v>21.29</v>
      </c>
      <c r="F6974">
        <v>33.049999999999997</v>
      </c>
      <c r="G6974">
        <v>451.5</v>
      </c>
      <c r="H6974">
        <f t="shared" si="324"/>
        <v>0.85554862696601841</v>
      </c>
      <c r="I6974">
        <f t="shared" si="325"/>
        <v>0.85554862696601841</v>
      </c>
      <c r="J6974">
        <f t="shared" si="326"/>
        <v>-0.15601234686078008</v>
      </c>
    </row>
    <row r="6975" spans="1:10" x14ac:dyDescent="0.5">
      <c r="A6975">
        <v>6972</v>
      </c>
      <c r="B6975">
        <v>1</v>
      </c>
      <c r="E6975">
        <v>21.29</v>
      </c>
      <c r="F6975">
        <v>33.222499999999997</v>
      </c>
      <c r="G6975">
        <v>459</v>
      </c>
      <c r="H6975">
        <f t="shared" si="324"/>
        <v>0.8757679531720145</v>
      </c>
      <c r="I6975">
        <f t="shared" si="325"/>
        <v>0.8757679531720145</v>
      </c>
      <c r="J6975">
        <f t="shared" si="326"/>
        <v>-0.1326541167755155</v>
      </c>
    </row>
    <row r="6976" spans="1:10" x14ac:dyDescent="0.5">
      <c r="A6976">
        <v>6973</v>
      </c>
      <c r="B6976">
        <v>1</v>
      </c>
      <c r="E6976">
        <v>21.29</v>
      </c>
      <c r="F6976">
        <v>33.045000000000002</v>
      </c>
      <c r="G6976">
        <v>459</v>
      </c>
      <c r="H6976">
        <f t="shared" si="324"/>
        <v>0.87303896944114789</v>
      </c>
      <c r="I6976">
        <f t="shared" si="325"/>
        <v>0.87303896944114789</v>
      </c>
      <c r="J6976">
        <f t="shared" si="326"/>
        <v>-0.13577508560369819</v>
      </c>
    </row>
    <row r="6977" spans="1:10" x14ac:dyDescent="0.5">
      <c r="A6977">
        <v>6974</v>
      </c>
      <c r="B6977">
        <v>1</v>
      </c>
      <c r="E6977">
        <v>21.364999999999998</v>
      </c>
      <c r="F6977">
        <v>33.172499999999999</v>
      </c>
      <c r="G6977">
        <v>466.5</v>
      </c>
      <c r="H6977">
        <f t="shared" si="324"/>
        <v>0.88619494360032691</v>
      </c>
      <c r="I6977">
        <f t="shared" si="325"/>
        <v>0.88619494360032691</v>
      </c>
      <c r="J6977">
        <f t="shared" si="326"/>
        <v>-0.12081832594242872</v>
      </c>
    </row>
    <row r="6978" spans="1:10" x14ac:dyDescent="0.5">
      <c r="A6978">
        <v>6975</v>
      </c>
      <c r="B6978">
        <v>1</v>
      </c>
      <c r="E6978">
        <v>21.39</v>
      </c>
      <c r="F6978">
        <v>33.372500000000002</v>
      </c>
      <c r="G6978">
        <v>469.25</v>
      </c>
      <c r="H6978">
        <f t="shared" si="324"/>
        <v>0.89292279451809375</v>
      </c>
      <c r="I6978">
        <f t="shared" si="325"/>
        <v>0.89292279451809375</v>
      </c>
      <c r="J6978">
        <f t="shared" si="326"/>
        <v>-0.11325515814992583</v>
      </c>
    </row>
    <row r="6979" spans="1:10" x14ac:dyDescent="0.5">
      <c r="A6979">
        <v>6976</v>
      </c>
      <c r="B6979">
        <v>1</v>
      </c>
      <c r="E6979">
        <v>21.39</v>
      </c>
      <c r="F6979">
        <v>33.5</v>
      </c>
      <c r="G6979">
        <v>464</v>
      </c>
      <c r="H6979">
        <f t="shared" si="324"/>
        <v>0.88430043612268894</v>
      </c>
      <c r="I6979">
        <f t="shared" si="325"/>
        <v>0.88430043612268894</v>
      </c>
      <c r="J6979">
        <f t="shared" si="326"/>
        <v>-0.12295841421648133</v>
      </c>
    </row>
    <row r="6980" spans="1:10" x14ac:dyDescent="0.5">
      <c r="A6980">
        <v>6977</v>
      </c>
      <c r="B6980">
        <v>1</v>
      </c>
      <c r="E6980">
        <v>21.39</v>
      </c>
      <c r="F6980">
        <v>33.545000000000002</v>
      </c>
      <c r="G6980">
        <v>475.25</v>
      </c>
      <c r="H6980">
        <f t="shared" si="324"/>
        <v>0.90594509541205037</v>
      </c>
      <c r="I6980">
        <f t="shared" si="325"/>
        <v>0.90594509541205037</v>
      </c>
      <c r="J6980">
        <f t="shared" si="326"/>
        <v>-9.8776575865930125E-2</v>
      </c>
    </row>
    <row r="6981" spans="1:10" x14ac:dyDescent="0.5">
      <c r="A6981">
        <v>6978</v>
      </c>
      <c r="B6981">
        <v>1</v>
      </c>
      <c r="E6981">
        <v>21.39</v>
      </c>
      <c r="F6981">
        <v>33.663333333333298</v>
      </c>
      <c r="G6981">
        <v>484</v>
      </c>
      <c r="H6981">
        <f t="shared" ref="H6981:H7044" si="327">EXP($D$2+($E$2*E6981)+($F$2*F6981)+($G$2*G6981))/
(1+EXP($D$2+($E$2*E6981)+($F$2*F6981)+($G$2*G6981)))</f>
        <v>0.92104760640070982</v>
      </c>
      <c r="I6981">
        <f t="shared" ref="I6981:I7044" si="328">IF(B6981=1,H6981,1-H6981)</f>
        <v>0.92104760640070982</v>
      </c>
      <c r="J6981">
        <f t="shared" ref="J6981:J7044" si="329">IFERROR(LN(I6981),0)</f>
        <v>-8.2243554159656382E-2</v>
      </c>
    </row>
    <row r="6982" spans="1:10" x14ac:dyDescent="0.5">
      <c r="A6982">
        <v>6979</v>
      </c>
      <c r="B6982">
        <v>1</v>
      </c>
      <c r="E6982">
        <v>21.39</v>
      </c>
      <c r="F6982">
        <v>33.700000000000003</v>
      </c>
      <c r="G6982">
        <v>482.75</v>
      </c>
      <c r="H6982">
        <f t="shared" si="327"/>
        <v>0.91959078587751708</v>
      </c>
      <c r="I6982">
        <f t="shared" si="328"/>
        <v>0.91959078587751708</v>
      </c>
      <c r="J6982">
        <f t="shared" si="329"/>
        <v>-8.3826505850227398E-2</v>
      </c>
    </row>
    <row r="6983" spans="1:10" x14ac:dyDescent="0.5">
      <c r="A6983">
        <v>6980</v>
      </c>
      <c r="B6983">
        <v>1</v>
      </c>
      <c r="E6983">
        <v>21.39</v>
      </c>
      <c r="F6983">
        <v>33.722499999999997</v>
      </c>
      <c r="G6983">
        <v>484</v>
      </c>
      <c r="H6983">
        <f t="shared" si="327"/>
        <v>0.92164786445914093</v>
      </c>
      <c r="I6983">
        <f t="shared" si="328"/>
        <v>0.92164786445914093</v>
      </c>
      <c r="J6983">
        <f t="shared" si="329"/>
        <v>-8.1592054127062538E-2</v>
      </c>
    </row>
    <row r="6984" spans="1:10" x14ac:dyDescent="0.5">
      <c r="A6984">
        <v>6981</v>
      </c>
      <c r="B6984">
        <v>1</v>
      </c>
      <c r="E6984">
        <v>21.4175</v>
      </c>
      <c r="F6984">
        <v>33.869999999999997</v>
      </c>
      <c r="G6984">
        <v>484</v>
      </c>
      <c r="H6984">
        <f t="shared" si="327"/>
        <v>0.92198659402844485</v>
      </c>
      <c r="I6984">
        <f t="shared" si="328"/>
        <v>0.92198659402844485</v>
      </c>
      <c r="J6984">
        <f t="shared" si="329"/>
        <v>-8.1224595630552093E-2</v>
      </c>
    </row>
    <row r="6985" spans="1:10" x14ac:dyDescent="0.5">
      <c r="A6985">
        <v>6982</v>
      </c>
      <c r="B6985">
        <v>1</v>
      </c>
      <c r="E6985">
        <v>21.4725</v>
      </c>
      <c r="F6985">
        <v>33.950000000000003</v>
      </c>
      <c r="G6985">
        <v>474</v>
      </c>
      <c r="H6985">
        <f t="shared" si="327"/>
        <v>0.90455992576918054</v>
      </c>
      <c r="I6985">
        <f t="shared" si="328"/>
        <v>0.90455992576918054</v>
      </c>
      <c r="J6985">
        <f t="shared" si="329"/>
        <v>-0.10030672341805365</v>
      </c>
    </row>
    <row r="6986" spans="1:10" x14ac:dyDescent="0.5">
      <c r="A6986">
        <v>6983</v>
      </c>
      <c r="B6986">
        <v>1</v>
      </c>
      <c r="E6986">
        <v>21.463333333333299</v>
      </c>
      <c r="F6986">
        <v>33.966666666666697</v>
      </c>
      <c r="G6986">
        <v>479</v>
      </c>
      <c r="H6986">
        <f t="shared" si="327"/>
        <v>0.91345740295271249</v>
      </c>
      <c r="I6986">
        <f t="shared" si="328"/>
        <v>0.91345740295271249</v>
      </c>
      <c r="J6986">
        <f t="shared" si="329"/>
        <v>-9.0518534844952689E-2</v>
      </c>
    </row>
    <row r="6987" spans="1:10" x14ac:dyDescent="0.5">
      <c r="A6987">
        <v>6984</v>
      </c>
      <c r="B6987">
        <v>1</v>
      </c>
      <c r="E6987">
        <v>21.5</v>
      </c>
      <c r="F6987">
        <v>34.045000000000002</v>
      </c>
      <c r="G6987">
        <v>489</v>
      </c>
      <c r="H6987">
        <f t="shared" si="327"/>
        <v>0.92732455176632067</v>
      </c>
      <c r="I6987">
        <f t="shared" si="328"/>
        <v>0.92732455176632067</v>
      </c>
      <c r="J6987">
        <f t="shared" si="329"/>
        <v>-7.545166491012846E-2</v>
      </c>
    </row>
    <row r="6988" spans="1:10" x14ac:dyDescent="0.5">
      <c r="A6988">
        <v>6985</v>
      </c>
      <c r="B6988">
        <v>1</v>
      </c>
      <c r="E6988">
        <v>21.5</v>
      </c>
      <c r="F6988">
        <v>34.045000000000002</v>
      </c>
      <c r="G6988">
        <v>489</v>
      </c>
      <c r="H6988">
        <f t="shared" si="327"/>
        <v>0.92732455176632067</v>
      </c>
      <c r="I6988">
        <f t="shared" si="328"/>
        <v>0.92732455176632067</v>
      </c>
      <c r="J6988">
        <f t="shared" si="329"/>
        <v>-7.545166491012846E-2</v>
      </c>
    </row>
    <row r="6989" spans="1:10" x14ac:dyDescent="0.5">
      <c r="A6989">
        <v>6986</v>
      </c>
      <c r="B6989">
        <v>1</v>
      </c>
      <c r="E6989">
        <v>21.5</v>
      </c>
      <c r="F6989">
        <v>34.067500000000003</v>
      </c>
      <c r="G6989">
        <v>489</v>
      </c>
      <c r="H6989">
        <f t="shared" si="327"/>
        <v>0.92753655645885891</v>
      </c>
      <c r="I6989">
        <f t="shared" si="328"/>
        <v>0.92753655645885891</v>
      </c>
      <c r="J6989">
        <f t="shared" si="329"/>
        <v>-7.5223071305441494E-2</v>
      </c>
    </row>
    <row r="6990" spans="1:10" x14ac:dyDescent="0.5">
      <c r="A6990">
        <v>6987</v>
      </c>
      <c r="B6990">
        <v>1</v>
      </c>
      <c r="E6990">
        <v>21.5</v>
      </c>
      <c r="F6990">
        <v>34.045000000000002</v>
      </c>
      <c r="G6990">
        <v>489</v>
      </c>
      <c r="H6990">
        <f t="shared" si="327"/>
        <v>0.92732455176632067</v>
      </c>
      <c r="I6990">
        <f t="shared" si="328"/>
        <v>0.92732455176632067</v>
      </c>
      <c r="J6990">
        <f t="shared" si="329"/>
        <v>-7.545166491012846E-2</v>
      </c>
    </row>
    <row r="6991" spans="1:10" x14ac:dyDescent="0.5">
      <c r="A6991">
        <v>6988</v>
      </c>
      <c r="B6991">
        <v>1</v>
      </c>
      <c r="E6991">
        <v>21.5</v>
      </c>
      <c r="F6991">
        <v>34.090000000000003</v>
      </c>
      <c r="G6991">
        <v>489</v>
      </c>
      <c r="H6991">
        <f t="shared" si="327"/>
        <v>0.92774799088939941</v>
      </c>
      <c r="I6991">
        <f t="shared" si="328"/>
        <v>0.92774799088939941</v>
      </c>
      <c r="J6991">
        <f t="shared" si="329"/>
        <v>-7.4995144617044235E-2</v>
      </c>
    </row>
    <row r="6992" spans="1:10" x14ac:dyDescent="0.5">
      <c r="A6992">
        <v>6989</v>
      </c>
      <c r="B6992">
        <v>1</v>
      </c>
      <c r="E6992">
        <v>21.5</v>
      </c>
      <c r="F6992">
        <v>34.200000000000003</v>
      </c>
      <c r="G6992">
        <v>479</v>
      </c>
      <c r="H6992">
        <f t="shared" si="327"/>
        <v>0.91435436938982684</v>
      </c>
      <c r="I6992">
        <f t="shared" si="328"/>
        <v>0.91435436938982684</v>
      </c>
      <c r="J6992">
        <f t="shared" si="329"/>
        <v>-8.9537069988791088E-2</v>
      </c>
    </row>
    <row r="6993" spans="1:10" x14ac:dyDescent="0.5">
      <c r="A6993">
        <v>6990</v>
      </c>
      <c r="B6993">
        <v>1</v>
      </c>
      <c r="E6993">
        <v>21.524999999999999</v>
      </c>
      <c r="F6993">
        <v>34.200000000000003</v>
      </c>
      <c r="G6993">
        <v>477.75</v>
      </c>
      <c r="H6993">
        <f t="shared" si="327"/>
        <v>0.91121005213865169</v>
      </c>
      <c r="I6993">
        <f t="shared" si="328"/>
        <v>0.91121005213865169</v>
      </c>
      <c r="J6993">
        <f t="shared" si="329"/>
        <v>-9.2981835151177708E-2</v>
      </c>
    </row>
    <row r="6994" spans="1:10" x14ac:dyDescent="0.5">
      <c r="A6994">
        <v>6991</v>
      </c>
      <c r="B6994">
        <v>1</v>
      </c>
      <c r="E6994">
        <v>21.5</v>
      </c>
      <c r="F6994">
        <v>34.26</v>
      </c>
      <c r="G6994">
        <v>487.33333333333297</v>
      </c>
      <c r="H6994">
        <f t="shared" si="327"/>
        <v>0.92710634407718395</v>
      </c>
      <c r="I6994">
        <f t="shared" si="328"/>
        <v>0.92710634407718395</v>
      </c>
      <c r="J6994">
        <f t="shared" si="329"/>
        <v>-7.5687001466085216E-2</v>
      </c>
    </row>
    <row r="6995" spans="1:10" x14ac:dyDescent="0.5">
      <c r="A6995">
        <v>6992</v>
      </c>
      <c r="B6995">
        <v>1</v>
      </c>
      <c r="E6995">
        <v>21.5</v>
      </c>
      <c r="F6995">
        <v>34.244999999999997</v>
      </c>
      <c r="G6995">
        <v>484</v>
      </c>
      <c r="H6995">
        <f t="shared" si="327"/>
        <v>0.9223204004317116</v>
      </c>
      <c r="I6995">
        <f t="shared" si="328"/>
        <v>0.9223204004317116</v>
      </c>
      <c r="J6995">
        <f t="shared" si="329"/>
        <v>-8.0862609900503452E-2</v>
      </c>
    </row>
    <row r="6996" spans="1:10" x14ac:dyDescent="0.5">
      <c r="A6996">
        <v>6993</v>
      </c>
      <c r="B6996">
        <v>1</v>
      </c>
      <c r="E6996">
        <v>21.524999999999999</v>
      </c>
      <c r="F6996">
        <v>34.295000000000002</v>
      </c>
      <c r="G6996">
        <v>479</v>
      </c>
      <c r="H6996">
        <f t="shared" si="327"/>
        <v>0.91426035010446605</v>
      </c>
      <c r="I6996">
        <f t="shared" si="328"/>
        <v>0.91426035010446605</v>
      </c>
      <c r="J6996">
        <f t="shared" si="329"/>
        <v>-8.9639901147745824E-2</v>
      </c>
    </row>
    <row r="6997" spans="1:10" x14ac:dyDescent="0.5">
      <c r="A6997">
        <v>6994</v>
      </c>
      <c r="B6997">
        <v>1</v>
      </c>
      <c r="E6997">
        <v>21.6</v>
      </c>
      <c r="F6997">
        <v>34.29</v>
      </c>
      <c r="G6997">
        <v>489</v>
      </c>
      <c r="H6997">
        <f t="shared" si="327"/>
        <v>0.92571105511301088</v>
      </c>
      <c r="I6997">
        <f t="shared" si="328"/>
        <v>0.92571105511301088</v>
      </c>
      <c r="J6997">
        <f t="shared" si="329"/>
        <v>-7.7193128544275652E-2</v>
      </c>
    </row>
    <row r="6998" spans="1:10" x14ac:dyDescent="0.5">
      <c r="A6998">
        <v>6995</v>
      </c>
      <c r="B6998">
        <v>1</v>
      </c>
      <c r="E6998">
        <v>21.566666666666698</v>
      </c>
      <c r="F6998">
        <v>34.29</v>
      </c>
      <c r="G6998">
        <v>484</v>
      </c>
      <c r="H6998">
        <f t="shared" si="327"/>
        <v>0.91996954623910421</v>
      </c>
      <c r="I6998">
        <f t="shared" si="328"/>
        <v>0.91996954623910421</v>
      </c>
      <c r="J6998">
        <f t="shared" si="329"/>
        <v>-8.3414711400948666E-2</v>
      </c>
    </row>
    <row r="6999" spans="1:10" x14ac:dyDescent="0.5">
      <c r="A6999">
        <v>6996</v>
      </c>
      <c r="B6999">
        <v>1</v>
      </c>
      <c r="E6999">
        <v>21.6</v>
      </c>
      <c r="F6999">
        <v>34.344999999999999</v>
      </c>
      <c r="G6999">
        <v>474</v>
      </c>
      <c r="H6999">
        <f t="shared" si="327"/>
        <v>0.90293765456590425</v>
      </c>
      <c r="I6999">
        <f t="shared" si="328"/>
        <v>0.90293765456590425</v>
      </c>
      <c r="J6999">
        <f t="shared" si="329"/>
        <v>-0.10210177051137433</v>
      </c>
    </row>
    <row r="7000" spans="1:10" x14ac:dyDescent="0.5">
      <c r="A7000">
        <v>6997</v>
      </c>
      <c r="B7000">
        <v>1</v>
      </c>
      <c r="E7000">
        <v>21.633333333333301</v>
      </c>
      <c r="F7000">
        <v>35.256666666666703</v>
      </c>
      <c r="G7000">
        <v>465.66666666666703</v>
      </c>
      <c r="H7000">
        <f t="shared" si="327"/>
        <v>0.89770064922625648</v>
      </c>
      <c r="I7000">
        <f t="shared" si="328"/>
        <v>0.89770064922625648</v>
      </c>
      <c r="J7000">
        <f t="shared" si="329"/>
        <v>-0.10791861900904344</v>
      </c>
    </row>
    <row r="7001" spans="1:10" x14ac:dyDescent="0.5">
      <c r="A7001">
        <v>6998</v>
      </c>
      <c r="B7001">
        <v>1</v>
      </c>
      <c r="E7001">
        <v>21.625</v>
      </c>
      <c r="F7001">
        <v>34.770000000000003</v>
      </c>
      <c r="G7001">
        <v>476.5</v>
      </c>
      <c r="H7001">
        <f t="shared" si="327"/>
        <v>0.91095081109413123</v>
      </c>
      <c r="I7001">
        <f t="shared" si="328"/>
        <v>0.91095081109413123</v>
      </c>
      <c r="J7001">
        <f t="shared" si="329"/>
        <v>-9.3266377588127697E-2</v>
      </c>
    </row>
    <row r="7002" spans="1:10" x14ac:dyDescent="0.5">
      <c r="A7002">
        <v>6999</v>
      </c>
      <c r="B7002">
        <v>1</v>
      </c>
      <c r="E7002">
        <v>21.6666666666667</v>
      </c>
      <c r="F7002">
        <v>34.656666666666702</v>
      </c>
      <c r="G7002">
        <v>479</v>
      </c>
      <c r="H7002">
        <f t="shared" si="327"/>
        <v>0.91175599686875308</v>
      </c>
      <c r="I7002">
        <f t="shared" si="328"/>
        <v>0.91175599686875308</v>
      </c>
      <c r="J7002">
        <f t="shared" si="329"/>
        <v>-9.2382871998001673E-2</v>
      </c>
    </row>
    <row r="7003" spans="1:10" x14ac:dyDescent="0.5">
      <c r="A7003">
        <v>7000</v>
      </c>
      <c r="B7003">
        <v>1</v>
      </c>
      <c r="E7003">
        <v>21.65</v>
      </c>
      <c r="F7003">
        <v>34.767499999999998</v>
      </c>
      <c r="G7003">
        <v>474</v>
      </c>
      <c r="H7003">
        <f t="shared" si="327"/>
        <v>0.90554812689710129</v>
      </c>
      <c r="I7003">
        <f t="shared" si="328"/>
        <v>0.90554812689710129</v>
      </c>
      <c r="J7003">
        <f t="shared" si="329"/>
        <v>-9.9214853543610246E-2</v>
      </c>
    </row>
    <row r="7004" spans="1:10" x14ac:dyDescent="0.5">
      <c r="A7004">
        <v>7001</v>
      </c>
      <c r="B7004">
        <v>1</v>
      </c>
      <c r="E7004">
        <v>21.633333333333301</v>
      </c>
      <c r="F7004">
        <v>34.6933333333333</v>
      </c>
      <c r="G7004">
        <v>480.66666666666703</v>
      </c>
      <c r="H7004">
        <f t="shared" si="327"/>
        <v>0.91629707193274113</v>
      </c>
      <c r="I7004">
        <f t="shared" si="328"/>
        <v>0.91629707193274113</v>
      </c>
      <c r="J7004">
        <f t="shared" si="329"/>
        <v>-8.7414652549480096E-2</v>
      </c>
    </row>
    <row r="7005" spans="1:10" x14ac:dyDescent="0.5">
      <c r="A7005">
        <v>7002</v>
      </c>
      <c r="B7005">
        <v>1</v>
      </c>
      <c r="E7005">
        <v>21.7</v>
      </c>
      <c r="F7005">
        <v>34.817500000000003</v>
      </c>
      <c r="G7005">
        <v>477.75</v>
      </c>
      <c r="H7005">
        <f t="shared" si="327"/>
        <v>0.90998485315170108</v>
      </c>
      <c r="I7005">
        <f t="shared" si="328"/>
        <v>0.90998485315170108</v>
      </c>
      <c r="J7005">
        <f t="shared" si="329"/>
        <v>-9.4327324498009596E-2</v>
      </c>
    </row>
    <row r="7006" spans="1:10" x14ac:dyDescent="0.5">
      <c r="A7006">
        <v>7003</v>
      </c>
      <c r="B7006">
        <v>1</v>
      </c>
      <c r="E7006">
        <v>21.6666666666667</v>
      </c>
      <c r="F7006">
        <v>34.83</v>
      </c>
      <c r="G7006">
        <v>489</v>
      </c>
      <c r="H7006">
        <f t="shared" si="327"/>
        <v>0.92821136760477541</v>
      </c>
      <c r="I7006">
        <f t="shared" si="328"/>
        <v>0.92821136760477541</v>
      </c>
      <c r="J7006">
        <f t="shared" si="329"/>
        <v>-7.4495805315368854E-2</v>
      </c>
    </row>
    <row r="7007" spans="1:10" x14ac:dyDescent="0.5">
      <c r="A7007">
        <v>7004</v>
      </c>
      <c r="B7007">
        <v>1</v>
      </c>
      <c r="E7007">
        <v>21.7</v>
      </c>
      <c r="F7007">
        <v>35.022500000000001</v>
      </c>
      <c r="G7007">
        <v>474</v>
      </c>
      <c r="H7007">
        <f t="shared" si="327"/>
        <v>0.90611962769535026</v>
      </c>
      <c r="I7007">
        <f t="shared" si="328"/>
        <v>0.90611962769535026</v>
      </c>
      <c r="J7007">
        <f t="shared" si="329"/>
        <v>-9.8583942256750531E-2</v>
      </c>
    </row>
    <row r="7008" spans="1:10" x14ac:dyDescent="0.5">
      <c r="A7008">
        <v>7005</v>
      </c>
      <c r="B7008">
        <v>1</v>
      </c>
      <c r="E7008">
        <v>21.7</v>
      </c>
      <c r="F7008">
        <v>35.022500000000001</v>
      </c>
      <c r="G7008">
        <v>489</v>
      </c>
      <c r="H7008">
        <f t="shared" si="327"/>
        <v>0.92871725196648736</v>
      </c>
      <c r="I7008">
        <f t="shared" si="328"/>
        <v>0.92871725196648736</v>
      </c>
      <c r="J7008">
        <f t="shared" si="329"/>
        <v>-7.3950943904008762E-2</v>
      </c>
    </row>
    <row r="7009" spans="1:10" x14ac:dyDescent="0.5">
      <c r="A7009">
        <v>7006</v>
      </c>
      <c r="B7009">
        <v>1</v>
      </c>
      <c r="E7009">
        <v>21.7</v>
      </c>
      <c r="F7009">
        <v>35</v>
      </c>
      <c r="G7009">
        <v>472.75</v>
      </c>
      <c r="H7009">
        <f t="shared" si="327"/>
        <v>0.90369746505879833</v>
      </c>
      <c r="I7009">
        <f t="shared" si="328"/>
        <v>0.90369746505879833</v>
      </c>
      <c r="J7009">
        <f t="shared" si="329"/>
        <v>-0.10126063714754442</v>
      </c>
    </row>
    <row r="7010" spans="1:10" x14ac:dyDescent="0.5">
      <c r="A7010">
        <v>7007</v>
      </c>
      <c r="B7010">
        <v>1</v>
      </c>
      <c r="E7010">
        <v>21.7</v>
      </c>
      <c r="F7010">
        <v>35.090000000000003</v>
      </c>
      <c r="G7010">
        <v>472.33333333333297</v>
      </c>
      <c r="H7010">
        <f t="shared" si="327"/>
        <v>0.90406814700672056</v>
      </c>
      <c r="I7010">
        <f t="shared" si="328"/>
        <v>0.90406814700672056</v>
      </c>
      <c r="J7010">
        <f t="shared" si="329"/>
        <v>-0.10085053757418895</v>
      </c>
    </row>
    <row r="7011" spans="1:10" x14ac:dyDescent="0.5">
      <c r="A7011">
        <v>7008</v>
      </c>
      <c r="B7011">
        <v>1</v>
      </c>
      <c r="E7011">
        <v>21.745000000000001</v>
      </c>
      <c r="F7011">
        <v>35.24</v>
      </c>
      <c r="G7011">
        <v>479</v>
      </c>
      <c r="H7011">
        <f t="shared" si="327"/>
        <v>0.91462805879302178</v>
      </c>
      <c r="I7011">
        <f t="shared" si="328"/>
        <v>0.91462805879302178</v>
      </c>
      <c r="J7011">
        <f t="shared" si="329"/>
        <v>-8.9237789469721593E-2</v>
      </c>
    </row>
    <row r="7012" spans="1:10" x14ac:dyDescent="0.5">
      <c r="A7012">
        <v>7009</v>
      </c>
      <c r="B7012">
        <v>1</v>
      </c>
      <c r="E7012">
        <v>21.7</v>
      </c>
      <c r="F7012">
        <v>35.26</v>
      </c>
      <c r="G7012">
        <v>474</v>
      </c>
      <c r="H7012">
        <f t="shared" si="327"/>
        <v>0.9089101613943017</v>
      </c>
      <c r="I7012">
        <f t="shared" si="328"/>
        <v>0.9089101613943017</v>
      </c>
      <c r="J7012">
        <f t="shared" si="329"/>
        <v>-9.5509022038399768E-2</v>
      </c>
    </row>
    <row r="7013" spans="1:10" x14ac:dyDescent="0.5">
      <c r="A7013">
        <v>7010</v>
      </c>
      <c r="B7013">
        <v>1</v>
      </c>
      <c r="E7013">
        <v>21.7</v>
      </c>
      <c r="F7013">
        <v>35.344999999999999</v>
      </c>
      <c r="G7013">
        <v>464</v>
      </c>
      <c r="H7013">
        <f t="shared" si="327"/>
        <v>0.89209293818069824</v>
      </c>
      <c r="I7013">
        <f t="shared" si="328"/>
        <v>0.89209293818069824</v>
      </c>
      <c r="J7013">
        <f t="shared" si="329"/>
        <v>-0.11418496104407444</v>
      </c>
    </row>
    <row r="7014" spans="1:10" x14ac:dyDescent="0.5">
      <c r="A7014">
        <v>7011</v>
      </c>
      <c r="B7014">
        <v>1</v>
      </c>
      <c r="E7014">
        <v>21.73</v>
      </c>
      <c r="F7014">
        <v>35.4</v>
      </c>
      <c r="G7014">
        <v>464</v>
      </c>
      <c r="H7014">
        <f t="shared" si="327"/>
        <v>0.89115562831803052</v>
      </c>
      <c r="I7014">
        <f t="shared" si="328"/>
        <v>0.89115562831803052</v>
      </c>
      <c r="J7014">
        <f t="shared" si="329"/>
        <v>-0.11523619974023298</v>
      </c>
    </row>
    <row r="7015" spans="1:10" x14ac:dyDescent="0.5">
      <c r="A7015">
        <v>7012</v>
      </c>
      <c r="B7015">
        <v>1</v>
      </c>
      <c r="E7015">
        <v>21.745000000000001</v>
      </c>
      <c r="F7015">
        <v>35.475000000000001</v>
      </c>
      <c r="G7015">
        <v>474.5</v>
      </c>
      <c r="H7015">
        <f t="shared" si="327"/>
        <v>0.91006263964830658</v>
      </c>
      <c r="I7015">
        <f t="shared" si="328"/>
        <v>0.91006263964830658</v>
      </c>
      <c r="J7015">
        <f t="shared" si="329"/>
        <v>-9.4241847061887082E-2</v>
      </c>
    </row>
    <row r="7016" spans="1:10" x14ac:dyDescent="0.5">
      <c r="A7016">
        <v>7013</v>
      </c>
      <c r="B7016">
        <v>1</v>
      </c>
      <c r="E7016">
        <v>21.767499999999998</v>
      </c>
      <c r="F7016">
        <v>35.567500000000003</v>
      </c>
      <c r="G7016">
        <v>464</v>
      </c>
      <c r="H7016">
        <f t="shared" si="327"/>
        <v>0.89132041406819917</v>
      </c>
      <c r="I7016">
        <f t="shared" si="328"/>
        <v>0.89132041406819917</v>
      </c>
      <c r="J7016">
        <f t="shared" si="329"/>
        <v>-0.11505130440731451</v>
      </c>
    </row>
    <row r="7017" spans="1:10" x14ac:dyDescent="0.5">
      <c r="A7017">
        <v>7014</v>
      </c>
      <c r="B7017">
        <v>1</v>
      </c>
      <c r="E7017">
        <v>21.76</v>
      </c>
      <c r="F7017">
        <v>35.590000000000003</v>
      </c>
      <c r="G7017">
        <v>464</v>
      </c>
      <c r="H7017">
        <f t="shared" si="327"/>
        <v>0.89204479717991325</v>
      </c>
      <c r="I7017">
        <f t="shared" si="328"/>
        <v>0.89204479717991325</v>
      </c>
      <c r="J7017">
        <f t="shared" si="329"/>
        <v>-0.11423892660944816</v>
      </c>
    </row>
    <row r="7018" spans="1:10" x14ac:dyDescent="0.5">
      <c r="A7018">
        <v>7015</v>
      </c>
      <c r="B7018">
        <v>1</v>
      </c>
      <c r="E7018">
        <v>21.79</v>
      </c>
      <c r="F7018">
        <v>35.645000000000003</v>
      </c>
      <c r="G7018">
        <v>464</v>
      </c>
      <c r="H7018">
        <f t="shared" si="327"/>
        <v>0.89110712019471083</v>
      </c>
      <c r="I7018">
        <f t="shared" si="328"/>
        <v>0.89110712019471083</v>
      </c>
      <c r="J7018">
        <f t="shared" si="329"/>
        <v>-0.11529063405231424</v>
      </c>
    </row>
    <row r="7019" spans="1:10" x14ac:dyDescent="0.5">
      <c r="A7019">
        <v>7016</v>
      </c>
      <c r="B7019">
        <v>1</v>
      </c>
      <c r="E7019">
        <v>21.79</v>
      </c>
      <c r="F7019">
        <v>35.672499999999999</v>
      </c>
      <c r="G7019">
        <v>464</v>
      </c>
      <c r="H7019">
        <f t="shared" si="327"/>
        <v>0.89148014364830563</v>
      </c>
      <c r="I7019">
        <f t="shared" si="328"/>
        <v>0.89148014364830563</v>
      </c>
      <c r="J7019">
        <f t="shared" si="329"/>
        <v>-0.11487211489579849</v>
      </c>
    </row>
    <row r="7020" spans="1:10" x14ac:dyDescent="0.5">
      <c r="A7020">
        <v>7017</v>
      </c>
      <c r="B7020">
        <v>1</v>
      </c>
      <c r="E7020">
        <v>21.79</v>
      </c>
      <c r="F7020">
        <v>35.672499999999999</v>
      </c>
      <c r="G7020">
        <v>464</v>
      </c>
      <c r="H7020">
        <f t="shared" si="327"/>
        <v>0.89148014364830563</v>
      </c>
      <c r="I7020">
        <f t="shared" si="328"/>
        <v>0.89148014364830563</v>
      </c>
      <c r="J7020">
        <f t="shared" si="329"/>
        <v>-0.11487211489579849</v>
      </c>
    </row>
    <row r="7021" spans="1:10" x14ac:dyDescent="0.5">
      <c r="A7021">
        <v>7018</v>
      </c>
      <c r="B7021">
        <v>1</v>
      </c>
      <c r="E7021">
        <v>21.79</v>
      </c>
      <c r="F7021">
        <v>35.844999999999999</v>
      </c>
      <c r="G7021">
        <v>474.5</v>
      </c>
      <c r="H7021">
        <f t="shared" si="327"/>
        <v>0.91214409922513406</v>
      </c>
      <c r="I7021">
        <f t="shared" si="328"/>
        <v>0.91214409922513406</v>
      </c>
      <c r="J7021">
        <f t="shared" si="329"/>
        <v>-9.19572978527185E-2</v>
      </c>
    </row>
    <row r="7022" spans="1:10" x14ac:dyDescent="0.5">
      <c r="A7022">
        <v>7019</v>
      </c>
      <c r="B7022">
        <v>1</v>
      </c>
      <c r="E7022">
        <v>21.815000000000001</v>
      </c>
      <c r="F7022">
        <v>35.844999999999999</v>
      </c>
      <c r="G7022">
        <v>470.75</v>
      </c>
      <c r="H7022">
        <f t="shared" si="327"/>
        <v>0.90470227730349795</v>
      </c>
      <c r="I7022">
        <f t="shared" si="328"/>
        <v>0.90470227730349795</v>
      </c>
      <c r="J7022">
        <f t="shared" si="329"/>
        <v>-0.10014936476172469</v>
      </c>
    </row>
    <row r="7023" spans="1:10" x14ac:dyDescent="0.5">
      <c r="A7023">
        <v>7020</v>
      </c>
      <c r="B7023">
        <v>1</v>
      </c>
      <c r="E7023">
        <v>21.79</v>
      </c>
      <c r="F7023">
        <v>35.863333333333301</v>
      </c>
      <c r="G7023">
        <v>467.33333333333297</v>
      </c>
      <c r="H7023">
        <f t="shared" si="327"/>
        <v>0.90018962801778102</v>
      </c>
      <c r="I7023">
        <f t="shared" si="328"/>
        <v>0.90018962801778102</v>
      </c>
      <c r="J7023">
        <f t="shared" si="329"/>
        <v>-0.10514984005395539</v>
      </c>
    </row>
    <row r="7024" spans="1:10" x14ac:dyDescent="0.5">
      <c r="A7024">
        <v>7021</v>
      </c>
      <c r="B7024">
        <v>1</v>
      </c>
      <c r="E7024">
        <v>21.84</v>
      </c>
      <c r="F7024">
        <v>35.950000000000003</v>
      </c>
      <c r="G7024">
        <v>466.75</v>
      </c>
      <c r="H7024">
        <f t="shared" si="327"/>
        <v>0.89759652355235209</v>
      </c>
      <c r="I7024">
        <f t="shared" si="328"/>
        <v>0.89759652355235209</v>
      </c>
      <c r="J7024">
        <f t="shared" si="329"/>
        <v>-0.10803461726894154</v>
      </c>
    </row>
    <row r="7025" spans="1:10" x14ac:dyDescent="0.5">
      <c r="A7025">
        <v>7022</v>
      </c>
      <c r="B7025">
        <v>1</v>
      </c>
      <c r="E7025">
        <v>21.84</v>
      </c>
      <c r="F7025">
        <v>35.9</v>
      </c>
      <c r="G7025">
        <v>466.5</v>
      </c>
      <c r="H7025">
        <f t="shared" si="327"/>
        <v>0.89648824502588231</v>
      </c>
      <c r="I7025">
        <f t="shared" si="328"/>
        <v>0.89648824502588231</v>
      </c>
      <c r="J7025">
        <f t="shared" si="329"/>
        <v>-0.10927009809666438</v>
      </c>
    </row>
    <row r="7026" spans="1:10" x14ac:dyDescent="0.5">
      <c r="A7026">
        <v>7023</v>
      </c>
      <c r="B7026">
        <v>1</v>
      </c>
      <c r="E7026">
        <v>21.84</v>
      </c>
      <c r="F7026">
        <v>36.022500000000001</v>
      </c>
      <c r="G7026">
        <v>469</v>
      </c>
      <c r="H7026">
        <f t="shared" si="327"/>
        <v>0.90255574634507552</v>
      </c>
      <c r="I7026">
        <f t="shared" si="328"/>
        <v>0.90255574634507552</v>
      </c>
      <c r="J7026">
        <f t="shared" si="329"/>
        <v>-0.10252482187930728</v>
      </c>
    </row>
    <row r="7027" spans="1:10" x14ac:dyDescent="0.5">
      <c r="A7027">
        <v>7024</v>
      </c>
      <c r="B7027">
        <v>1</v>
      </c>
      <c r="E7027">
        <v>21.84</v>
      </c>
      <c r="F7027">
        <v>36.145000000000003</v>
      </c>
      <c r="G7027">
        <v>465.25</v>
      </c>
      <c r="H7027">
        <f t="shared" si="327"/>
        <v>0.89734808108561626</v>
      </c>
      <c r="I7027">
        <f t="shared" si="328"/>
        <v>0.89734808108561626</v>
      </c>
      <c r="J7027">
        <f t="shared" si="329"/>
        <v>-0.10831144193270044</v>
      </c>
    </row>
    <row r="7028" spans="1:10" x14ac:dyDescent="0.5">
      <c r="A7028">
        <v>7025</v>
      </c>
      <c r="B7028">
        <v>1</v>
      </c>
      <c r="E7028">
        <v>21.864999999999998</v>
      </c>
      <c r="F7028">
        <v>36.24</v>
      </c>
      <c r="G7028">
        <v>454</v>
      </c>
      <c r="H7028">
        <f t="shared" si="327"/>
        <v>0.87456072995886702</v>
      </c>
      <c r="I7028">
        <f t="shared" si="328"/>
        <v>0.87456072995886702</v>
      </c>
      <c r="J7028">
        <f t="shared" si="329"/>
        <v>-0.13403354158436306</v>
      </c>
    </row>
    <row r="7029" spans="1:10" x14ac:dyDescent="0.5">
      <c r="A7029">
        <v>7026</v>
      </c>
      <c r="B7029">
        <v>1</v>
      </c>
      <c r="E7029">
        <v>21.89</v>
      </c>
      <c r="F7029">
        <v>36.29</v>
      </c>
      <c r="G7029">
        <v>457</v>
      </c>
      <c r="H7029">
        <f t="shared" si="327"/>
        <v>0.88020785895129972</v>
      </c>
      <c r="I7029">
        <f t="shared" si="328"/>
        <v>0.88020785895129972</v>
      </c>
      <c r="J7029">
        <f t="shared" si="329"/>
        <v>-0.12759719604775541</v>
      </c>
    </row>
    <row r="7030" spans="1:10" x14ac:dyDescent="0.5">
      <c r="A7030">
        <v>7027</v>
      </c>
      <c r="B7030">
        <v>1</v>
      </c>
      <c r="E7030">
        <v>21.89</v>
      </c>
      <c r="F7030">
        <v>36.326666666666704</v>
      </c>
      <c r="G7030">
        <v>464</v>
      </c>
      <c r="H7030">
        <f t="shared" si="327"/>
        <v>0.89468664809901266</v>
      </c>
      <c r="I7030">
        <f t="shared" si="328"/>
        <v>0.89468664809901266</v>
      </c>
      <c r="J7030">
        <f t="shared" si="329"/>
        <v>-0.11128173586729886</v>
      </c>
    </row>
    <row r="7031" spans="1:10" x14ac:dyDescent="0.5">
      <c r="A7031">
        <v>7028</v>
      </c>
      <c r="B7031">
        <v>1</v>
      </c>
      <c r="E7031">
        <v>21.89</v>
      </c>
      <c r="F7031">
        <v>36.424999999999997</v>
      </c>
      <c r="G7031">
        <v>457.75</v>
      </c>
      <c r="H7031">
        <f t="shared" si="327"/>
        <v>0.88373652316686957</v>
      </c>
      <c r="I7031">
        <f t="shared" si="328"/>
        <v>0.88373652316686957</v>
      </c>
      <c r="J7031">
        <f t="shared" si="329"/>
        <v>-0.1235963114866469</v>
      </c>
    </row>
    <row r="7032" spans="1:10" x14ac:dyDescent="0.5">
      <c r="A7032">
        <v>7029</v>
      </c>
      <c r="B7032">
        <v>1</v>
      </c>
      <c r="E7032">
        <v>21.89</v>
      </c>
      <c r="F7032">
        <v>36.53</v>
      </c>
      <c r="G7032">
        <v>454</v>
      </c>
      <c r="H7032">
        <f t="shared" si="327"/>
        <v>0.87739613119503046</v>
      </c>
      <c r="I7032">
        <f t="shared" si="328"/>
        <v>0.87739613119503046</v>
      </c>
      <c r="J7032">
        <f t="shared" si="329"/>
        <v>-0.13079669965679244</v>
      </c>
    </row>
    <row r="7033" spans="1:10" x14ac:dyDescent="0.5">
      <c r="A7033">
        <v>7030</v>
      </c>
      <c r="B7033">
        <v>1</v>
      </c>
      <c r="E7033">
        <v>21.89</v>
      </c>
      <c r="F7033">
        <v>36.53</v>
      </c>
      <c r="G7033">
        <v>454</v>
      </c>
      <c r="H7033">
        <f t="shared" si="327"/>
        <v>0.87739613119503046</v>
      </c>
      <c r="I7033">
        <f t="shared" si="328"/>
        <v>0.87739613119503046</v>
      </c>
      <c r="J7033">
        <f t="shared" si="329"/>
        <v>-0.13079669965679244</v>
      </c>
    </row>
    <row r="7034" spans="1:10" x14ac:dyDescent="0.5">
      <c r="A7034">
        <v>7031</v>
      </c>
      <c r="B7034">
        <v>1</v>
      </c>
      <c r="E7034">
        <v>21.89</v>
      </c>
      <c r="F7034">
        <v>36.572499999999998</v>
      </c>
      <c r="G7034">
        <v>455.5</v>
      </c>
      <c r="H7034">
        <f t="shared" si="327"/>
        <v>0.88121117923204573</v>
      </c>
      <c r="I7034">
        <f t="shared" si="328"/>
        <v>0.88121117923204573</v>
      </c>
      <c r="J7034">
        <f t="shared" si="329"/>
        <v>-0.1264579777612409</v>
      </c>
    </row>
    <row r="7035" spans="1:10" x14ac:dyDescent="0.5">
      <c r="A7035">
        <v>7032</v>
      </c>
      <c r="B7035">
        <v>1</v>
      </c>
      <c r="E7035">
        <v>21.89</v>
      </c>
      <c r="F7035">
        <v>36.594999999999999</v>
      </c>
      <c r="G7035">
        <v>453.25</v>
      </c>
      <c r="H7035">
        <f t="shared" si="327"/>
        <v>0.876760040953104</v>
      </c>
      <c r="I7035">
        <f t="shared" si="328"/>
        <v>0.876760040953104</v>
      </c>
      <c r="J7035">
        <f t="shared" si="329"/>
        <v>-0.13152193755739267</v>
      </c>
    </row>
    <row r="7036" spans="1:10" x14ac:dyDescent="0.5">
      <c r="A7036">
        <v>7033</v>
      </c>
      <c r="B7036">
        <v>1</v>
      </c>
      <c r="E7036">
        <v>21.89</v>
      </c>
      <c r="F7036">
        <v>36.590000000000003</v>
      </c>
      <c r="G7036">
        <v>449.5</v>
      </c>
      <c r="H7036">
        <f t="shared" si="327"/>
        <v>0.8683445156836902</v>
      </c>
      <c r="I7036">
        <f t="shared" si="328"/>
        <v>0.8683445156836902</v>
      </c>
      <c r="J7036">
        <f t="shared" si="329"/>
        <v>-0.14116673559903131</v>
      </c>
    </row>
    <row r="7037" spans="1:10" x14ac:dyDescent="0.5">
      <c r="A7037">
        <v>7034</v>
      </c>
      <c r="B7037">
        <v>1</v>
      </c>
      <c r="E7037">
        <v>21.89</v>
      </c>
      <c r="F7037">
        <v>36.663333333333298</v>
      </c>
      <c r="G7037">
        <v>453</v>
      </c>
      <c r="H7037">
        <f t="shared" si="327"/>
        <v>0.87725262946007809</v>
      </c>
      <c r="I7037">
        <f t="shared" si="328"/>
        <v>0.87725262946007809</v>
      </c>
      <c r="J7037">
        <f t="shared" si="329"/>
        <v>-0.13096026713364603</v>
      </c>
    </row>
    <row r="7038" spans="1:10" x14ac:dyDescent="0.5">
      <c r="A7038">
        <v>7035</v>
      </c>
      <c r="B7038">
        <v>1</v>
      </c>
      <c r="E7038">
        <v>21.89</v>
      </c>
      <c r="F7038">
        <v>36.645000000000003</v>
      </c>
      <c r="G7038">
        <v>449.5</v>
      </c>
      <c r="H7038">
        <f t="shared" si="327"/>
        <v>0.86922230356517605</v>
      </c>
      <c r="I7038">
        <f t="shared" si="328"/>
        <v>0.86922230356517605</v>
      </c>
      <c r="J7038">
        <f t="shared" si="329"/>
        <v>-0.14015637105197065</v>
      </c>
    </row>
    <row r="7039" spans="1:10" x14ac:dyDescent="0.5">
      <c r="A7039">
        <v>7036</v>
      </c>
      <c r="B7039">
        <v>1</v>
      </c>
      <c r="E7039">
        <v>21.89</v>
      </c>
      <c r="F7039">
        <v>36.700000000000003</v>
      </c>
      <c r="G7039">
        <v>449.5</v>
      </c>
      <c r="H7039">
        <f t="shared" si="327"/>
        <v>0.87009511449827481</v>
      </c>
      <c r="I7039">
        <f t="shared" si="328"/>
        <v>0.87009511449827481</v>
      </c>
      <c r="J7039">
        <f t="shared" si="329"/>
        <v>-0.13915274629975832</v>
      </c>
    </row>
    <row r="7040" spans="1:10" x14ac:dyDescent="0.5">
      <c r="A7040">
        <v>7037</v>
      </c>
      <c r="B7040">
        <v>1</v>
      </c>
      <c r="E7040">
        <v>21.89</v>
      </c>
      <c r="F7040">
        <v>36.76</v>
      </c>
      <c r="G7040">
        <v>453</v>
      </c>
      <c r="H7040">
        <f t="shared" si="327"/>
        <v>0.87870248060910217</v>
      </c>
      <c r="I7040">
        <f t="shared" si="328"/>
        <v>0.87870248060910217</v>
      </c>
      <c r="J7040">
        <f t="shared" si="329"/>
        <v>-0.12930891343993814</v>
      </c>
    </row>
    <row r="7041" spans="1:10" x14ac:dyDescent="0.5">
      <c r="A7041">
        <v>7038</v>
      </c>
      <c r="B7041">
        <v>1</v>
      </c>
      <c r="E7041">
        <v>21.89</v>
      </c>
      <c r="F7041">
        <v>36.8333333333333</v>
      </c>
      <c r="G7041">
        <v>460</v>
      </c>
      <c r="H7041">
        <f t="shared" si="327"/>
        <v>0.89382930242229175</v>
      </c>
      <c r="I7041">
        <f t="shared" si="328"/>
        <v>0.89382930242229175</v>
      </c>
      <c r="J7041">
        <f t="shared" si="329"/>
        <v>-0.11224045892720796</v>
      </c>
    </row>
    <row r="7042" spans="1:10" x14ac:dyDescent="0.5">
      <c r="A7042">
        <v>7039</v>
      </c>
      <c r="B7042">
        <v>1</v>
      </c>
      <c r="E7042">
        <v>21.89</v>
      </c>
      <c r="F7042">
        <v>36.872500000000002</v>
      </c>
      <c r="G7042">
        <v>456</v>
      </c>
      <c r="H7042">
        <f t="shared" si="327"/>
        <v>0.88654745388793676</v>
      </c>
      <c r="I7042">
        <f t="shared" si="328"/>
        <v>0.88654745388793676</v>
      </c>
      <c r="J7042">
        <f t="shared" si="329"/>
        <v>-0.12042062541610796</v>
      </c>
    </row>
    <row r="7043" spans="1:10" x14ac:dyDescent="0.5">
      <c r="A7043">
        <v>7040</v>
      </c>
      <c r="B7043">
        <v>1</v>
      </c>
      <c r="E7043">
        <v>21.89</v>
      </c>
      <c r="F7043">
        <v>36.844999999999999</v>
      </c>
      <c r="G7043">
        <v>456</v>
      </c>
      <c r="H7043">
        <f t="shared" si="327"/>
        <v>0.88615964011583948</v>
      </c>
      <c r="I7043">
        <f t="shared" si="328"/>
        <v>0.88615964011583948</v>
      </c>
      <c r="J7043">
        <f t="shared" si="329"/>
        <v>-0.12085816389000023</v>
      </c>
    </row>
    <row r="7044" spans="1:10" x14ac:dyDescent="0.5">
      <c r="A7044">
        <v>7041</v>
      </c>
      <c r="B7044">
        <v>1</v>
      </c>
      <c r="E7044">
        <v>21.9175</v>
      </c>
      <c r="F7044">
        <v>36.844999999999999</v>
      </c>
      <c r="G7044">
        <v>444</v>
      </c>
      <c r="H7044">
        <f t="shared" si="327"/>
        <v>0.85767963060761543</v>
      </c>
      <c r="I7044">
        <f t="shared" si="328"/>
        <v>0.85767963060761543</v>
      </c>
      <c r="J7044">
        <f t="shared" si="329"/>
        <v>-0.15352464012212974</v>
      </c>
    </row>
    <row r="7045" spans="1:10" x14ac:dyDescent="0.5">
      <c r="A7045">
        <v>7042</v>
      </c>
      <c r="B7045">
        <v>1</v>
      </c>
      <c r="E7045">
        <v>21.89</v>
      </c>
      <c r="F7045">
        <v>36.950000000000003</v>
      </c>
      <c r="G7045">
        <v>444</v>
      </c>
      <c r="H7045">
        <f t="shared" ref="H7045:H7108" si="330">EXP($D$2+($E$2*E7045)+($F$2*F7045)+($G$2*G7045))/
(1+EXP($D$2+($E$2*E7045)+($F$2*F7045)+($G$2*G7045)))</f>
        <v>0.8613800742882729</v>
      </c>
      <c r="I7045">
        <f t="shared" ref="I7045:I7108" si="331">IF(B7045=1,H7045,1-H7045)</f>
        <v>0.8613800742882729</v>
      </c>
      <c r="J7045">
        <f t="shared" ref="J7045:J7108" si="332">IFERROR(LN(I7045),0)</f>
        <v>-0.14921943840553201</v>
      </c>
    </row>
    <row r="7046" spans="1:10" x14ac:dyDescent="0.5">
      <c r="A7046">
        <v>7043</v>
      </c>
      <c r="B7046">
        <v>1</v>
      </c>
      <c r="E7046">
        <v>21.9175</v>
      </c>
      <c r="F7046">
        <v>37.090000000000003</v>
      </c>
      <c r="G7046">
        <v>444</v>
      </c>
      <c r="H7046">
        <f t="shared" si="330"/>
        <v>0.86181532590491039</v>
      </c>
      <c r="I7046">
        <f t="shared" si="331"/>
        <v>0.86181532590491039</v>
      </c>
      <c r="J7046">
        <f t="shared" si="332"/>
        <v>-0.14871427036034704</v>
      </c>
    </row>
    <row r="7047" spans="1:10" x14ac:dyDescent="0.5">
      <c r="A7047">
        <v>7044</v>
      </c>
      <c r="B7047">
        <v>1</v>
      </c>
      <c r="E7047">
        <v>21.945</v>
      </c>
      <c r="F7047">
        <v>37.045000000000002</v>
      </c>
      <c r="G7047">
        <v>444</v>
      </c>
      <c r="H7047">
        <f t="shared" si="330"/>
        <v>0.85914418723550368</v>
      </c>
      <c r="I7047">
        <f t="shared" si="331"/>
        <v>0.85914418723550368</v>
      </c>
      <c r="J7047">
        <f t="shared" si="332"/>
        <v>-0.15181851632779897</v>
      </c>
    </row>
    <row r="7048" spans="1:10" x14ac:dyDescent="0.5">
      <c r="A7048">
        <v>7045</v>
      </c>
      <c r="B7048">
        <v>1</v>
      </c>
      <c r="E7048">
        <v>21.89</v>
      </c>
      <c r="F7048">
        <v>37.067500000000003</v>
      </c>
      <c r="G7048">
        <v>444</v>
      </c>
      <c r="H7048">
        <f t="shared" si="330"/>
        <v>0.86333262598896687</v>
      </c>
      <c r="I7048">
        <f t="shared" si="331"/>
        <v>0.86333262598896687</v>
      </c>
      <c r="J7048">
        <f t="shared" si="332"/>
        <v>-0.14695523227479795</v>
      </c>
    </row>
    <row r="7049" spans="1:10" x14ac:dyDescent="0.5">
      <c r="A7049">
        <v>7046</v>
      </c>
      <c r="B7049">
        <v>1</v>
      </c>
      <c r="E7049">
        <v>21.89</v>
      </c>
      <c r="F7049">
        <v>37</v>
      </c>
      <c r="G7049">
        <v>444</v>
      </c>
      <c r="H7049">
        <f t="shared" si="330"/>
        <v>0.86221379295208767</v>
      </c>
      <c r="I7049">
        <f t="shared" si="331"/>
        <v>0.86221379295208767</v>
      </c>
      <c r="J7049">
        <f t="shared" si="332"/>
        <v>-0.14825201940424174</v>
      </c>
    </row>
    <row r="7050" spans="1:10" x14ac:dyDescent="0.5">
      <c r="A7050">
        <v>7047</v>
      </c>
      <c r="B7050">
        <v>1</v>
      </c>
      <c r="E7050">
        <v>21.945</v>
      </c>
      <c r="F7050">
        <v>36.950000000000003</v>
      </c>
      <c r="G7050">
        <v>444</v>
      </c>
      <c r="H7050">
        <f t="shared" si="330"/>
        <v>0.85752698077551182</v>
      </c>
      <c r="I7050">
        <f t="shared" si="331"/>
        <v>0.85752698077551182</v>
      </c>
      <c r="J7050">
        <f t="shared" si="332"/>
        <v>-0.15370263597579958</v>
      </c>
    </row>
    <row r="7051" spans="1:10" x14ac:dyDescent="0.5">
      <c r="A7051">
        <v>7048</v>
      </c>
      <c r="B7051">
        <v>1</v>
      </c>
      <c r="E7051">
        <v>21.89</v>
      </c>
      <c r="F7051">
        <v>37.163333333333298</v>
      </c>
      <c r="G7051">
        <v>444</v>
      </c>
      <c r="H7051">
        <f t="shared" si="330"/>
        <v>0.86490794760675449</v>
      </c>
      <c r="I7051">
        <f t="shared" si="331"/>
        <v>0.86490794760675449</v>
      </c>
      <c r="J7051">
        <f t="shared" si="332"/>
        <v>-0.14513219666488505</v>
      </c>
    </row>
    <row r="7052" spans="1:10" x14ac:dyDescent="0.5">
      <c r="A7052">
        <v>7049</v>
      </c>
      <c r="B7052">
        <v>1</v>
      </c>
      <c r="E7052">
        <v>21.9175</v>
      </c>
      <c r="F7052">
        <v>37.15</v>
      </c>
      <c r="G7052">
        <v>440.25</v>
      </c>
      <c r="H7052">
        <f t="shared" si="330"/>
        <v>0.85369119009531325</v>
      </c>
      <c r="I7052">
        <f t="shared" si="331"/>
        <v>0.85369119009531325</v>
      </c>
      <c r="J7052">
        <f t="shared" si="332"/>
        <v>-0.1581857546919449</v>
      </c>
    </row>
    <row r="7053" spans="1:10" x14ac:dyDescent="0.5">
      <c r="A7053">
        <v>7050</v>
      </c>
      <c r="B7053">
        <v>1</v>
      </c>
      <c r="E7053">
        <v>21.89</v>
      </c>
      <c r="F7053">
        <v>37.06</v>
      </c>
      <c r="G7053">
        <v>444</v>
      </c>
      <c r="H7053">
        <f t="shared" si="330"/>
        <v>0.86320868984577037</v>
      </c>
      <c r="I7053">
        <f t="shared" si="331"/>
        <v>0.86320868984577037</v>
      </c>
      <c r="J7053">
        <f t="shared" si="332"/>
        <v>-0.14709879807571183</v>
      </c>
    </row>
    <row r="7054" spans="1:10" x14ac:dyDescent="0.5">
      <c r="A7054">
        <v>7051</v>
      </c>
      <c r="B7054">
        <v>1</v>
      </c>
      <c r="E7054">
        <v>21.9175</v>
      </c>
      <c r="F7054">
        <v>37.145000000000003</v>
      </c>
      <c r="G7054">
        <v>444</v>
      </c>
      <c r="H7054">
        <f t="shared" si="330"/>
        <v>0.8627297642402747</v>
      </c>
      <c r="I7054">
        <f t="shared" si="331"/>
        <v>0.8627297642402747</v>
      </c>
      <c r="J7054">
        <f t="shared" si="332"/>
        <v>-0.14765377223096532</v>
      </c>
    </row>
    <row r="7055" spans="1:10" x14ac:dyDescent="0.5">
      <c r="A7055">
        <v>7052</v>
      </c>
      <c r="B7055">
        <v>1</v>
      </c>
      <c r="E7055">
        <v>21.945</v>
      </c>
      <c r="F7055">
        <v>37.200000000000003</v>
      </c>
      <c r="G7055">
        <v>444</v>
      </c>
      <c r="H7055">
        <f t="shared" si="330"/>
        <v>0.86174981355123925</v>
      </c>
      <c r="I7055">
        <f t="shared" si="331"/>
        <v>0.86174981355123925</v>
      </c>
      <c r="J7055">
        <f t="shared" si="332"/>
        <v>-0.1487902899458016</v>
      </c>
    </row>
    <row r="7056" spans="1:10" x14ac:dyDescent="0.5">
      <c r="A7056">
        <v>7053</v>
      </c>
      <c r="B7056">
        <v>1</v>
      </c>
      <c r="E7056">
        <v>21.9175</v>
      </c>
      <c r="F7056">
        <v>37.24</v>
      </c>
      <c r="G7056">
        <v>444</v>
      </c>
      <c r="H7056">
        <f t="shared" si="330"/>
        <v>0.86429725972766547</v>
      </c>
      <c r="I7056">
        <f t="shared" si="331"/>
        <v>0.86429725972766547</v>
      </c>
      <c r="J7056">
        <f t="shared" si="332"/>
        <v>-0.1458385187391972</v>
      </c>
    </row>
    <row r="7057" spans="1:10" x14ac:dyDescent="0.5">
      <c r="A7057">
        <v>7054</v>
      </c>
      <c r="B7057">
        <v>1</v>
      </c>
      <c r="E7057">
        <v>21.89</v>
      </c>
      <c r="F7057">
        <v>37.397500000000001</v>
      </c>
      <c r="G7057">
        <v>444</v>
      </c>
      <c r="H7057">
        <f t="shared" si="330"/>
        <v>0.86869280719451025</v>
      </c>
      <c r="I7057">
        <f t="shared" si="331"/>
        <v>0.86869280719451025</v>
      </c>
      <c r="J7057">
        <f t="shared" si="332"/>
        <v>-0.1407657177154196</v>
      </c>
    </row>
    <row r="7058" spans="1:10" x14ac:dyDescent="0.5">
      <c r="A7058">
        <v>7055</v>
      </c>
      <c r="B7058">
        <v>1</v>
      </c>
      <c r="E7058">
        <v>21.945</v>
      </c>
      <c r="F7058">
        <v>37.424999999999997</v>
      </c>
      <c r="G7058">
        <v>444</v>
      </c>
      <c r="H7058">
        <f t="shared" si="330"/>
        <v>0.86546004600611759</v>
      </c>
      <c r="I7058">
        <f t="shared" si="331"/>
        <v>0.86546004600611759</v>
      </c>
      <c r="J7058">
        <f t="shared" si="332"/>
        <v>-0.14449406833595629</v>
      </c>
    </row>
    <row r="7059" spans="1:10" x14ac:dyDescent="0.5">
      <c r="A7059">
        <v>7056</v>
      </c>
      <c r="B7059">
        <v>1</v>
      </c>
      <c r="E7059">
        <v>21.926666666666701</v>
      </c>
      <c r="F7059">
        <v>37.4</v>
      </c>
      <c r="G7059">
        <v>439</v>
      </c>
      <c r="H7059">
        <f t="shared" si="330"/>
        <v>0.85427518191105889</v>
      </c>
      <c r="I7059">
        <f t="shared" si="331"/>
        <v>0.85427518191105889</v>
      </c>
      <c r="J7059">
        <f t="shared" si="332"/>
        <v>-0.15750191003542752</v>
      </c>
    </row>
    <row r="7060" spans="1:10" x14ac:dyDescent="0.5">
      <c r="A7060">
        <v>7057</v>
      </c>
      <c r="B7060">
        <v>1</v>
      </c>
      <c r="E7060">
        <v>21.945</v>
      </c>
      <c r="F7060">
        <v>37.450000000000003</v>
      </c>
      <c r="G7060">
        <v>444</v>
      </c>
      <c r="H7060">
        <f t="shared" si="330"/>
        <v>0.86586706131491198</v>
      </c>
      <c r="I7060">
        <f t="shared" si="331"/>
        <v>0.86586706131491198</v>
      </c>
      <c r="J7060">
        <f t="shared" si="332"/>
        <v>-0.14402389107763067</v>
      </c>
    </row>
    <row r="7061" spans="1:10" x14ac:dyDescent="0.5">
      <c r="A7061">
        <v>7058</v>
      </c>
      <c r="B7061">
        <v>1</v>
      </c>
      <c r="E7061">
        <v>21.9175</v>
      </c>
      <c r="F7061">
        <v>37.272500000000001</v>
      </c>
      <c r="G7061">
        <v>444</v>
      </c>
      <c r="H7061">
        <f t="shared" si="330"/>
        <v>0.86483003386222868</v>
      </c>
      <c r="I7061">
        <f t="shared" si="331"/>
        <v>0.86483003386222868</v>
      </c>
      <c r="J7061">
        <f t="shared" si="332"/>
        <v>-0.14522228400228901</v>
      </c>
    </row>
    <row r="7062" spans="1:10" x14ac:dyDescent="0.5">
      <c r="A7062">
        <v>7059</v>
      </c>
      <c r="B7062">
        <v>1</v>
      </c>
      <c r="E7062">
        <v>21.945</v>
      </c>
      <c r="F7062">
        <v>37.4</v>
      </c>
      <c r="G7062">
        <v>444</v>
      </c>
      <c r="H7062">
        <f t="shared" si="330"/>
        <v>0.86505198812999473</v>
      </c>
      <c r="I7062">
        <f t="shared" si="331"/>
        <v>0.86505198812999473</v>
      </c>
      <c r="J7062">
        <f t="shared" si="332"/>
        <v>-0.14496567197191665</v>
      </c>
    </row>
    <row r="7063" spans="1:10" x14ac:dyDescent="0.5">
      <c r="A7063">
        <v>7060</v>
      </c>
      <c r="B7063">
        <v>1</v>
      </c>
      <c r="E7063">
        <v>21.945</v>
      </c>
      <c r="F7063">
        <v>37.475000000000001</v>
      </c>
      <c r="G7063">
        <v>444</v>
      </c>
      <c r="H7063">
        <f t="shared" si="330"/>
        <v>0.86627303556341828</v>
      </c>
      <c r="I7063">
        <f t="shared" si="331"/>
        <v>0.86627303556341828</v>
      </c>
      <c r="J7063">
        <f t="shared" si="332"/>
        <v>-0.14355513655059016</v>
      </c>
    </row>
    <row r="7064" spans="1:10" x14ac:dyDescent="0.5">
      <c r="A7064">
        <v>7061</v>
      </c>
      <c r="B7064">
        <v>1</v>
      </c>
      <c r="E7064">
        <v>21.926666666666701</v>
      </c>
      <c r="F7064">
        <v>37.463333333333303</v>
      </c>
      <c r="G7064">
        <v>444</v>
      </c>
      <c r="H7064">
        <f t="shared" si="330"/>
        <v>0.86731219956007688</v>
      </c>
      <c r="I7064">
        <f t="shared" si="331"/>
        <v>0.86731219956007688</v>
      </c>
      <c r="J7064">
        <f t="shared" si="332"/>
        <v>-0.14235627525428049</v>
      </c>
    </row>
    <row r="7065" spans="1:10" x14ac:dyDescent="0.5">
      <c r="A7065">
        <v>7062</v>
      </c>
      <c r="B7065">
        <v>1</v>
      </c>
      <c r="E7065">
        <v>21.89</v>
      </c>
      <c r="F7065">
        <v>37.472499999999997</v>
      </c>
      <c r="G7065">
        <v>444</v>
      </c>
      <c r="H7065">
        <f t="shared" si="330"/>
        <v>0.86988586651937749</v>
      </c>
      <c r="I7065">
        <f t="shared" si="331"/>
        <v>0.86988586651937749</v>
      </c>
      <c r="J7065">
        <f t="shared" si="332"/>
        <v>-0.13939326384815551</v>
      </c>
    </row>
    <row r="7066" spans="1:10" x14ac:dyDescent="0.5">
      <c r="A7066">
        <v>7063</v>
      </c>
      <c r="B7066">
        <v>1</v>
      </c>
      <c r="E7066">
        <v>21.945</v>
      </c>
      <c r="F7066">
        <v>37.424999999999997</v>
      </c>
      <c r="G7066">
        <v>444</v>
      </c>
      <c r="H7066">
        <f t="shared" si="330"/>
        <v>0.86546004600611759</v>
      </c>
      <c r="I7066">
        <f t="shared" si="331"/>
        <v>0.86546004600611759</v>
      </c>
      <c r="J7066">
        <f t="shared" si="332"/>
        <v>-0.14449406833595629</v>
      </c>
    </row>
    <row r="7067" spans="1:10" x14ac:dyDescent="0.5">
      <c r="A7067">
        <v>7064</v>
      </c>
      <c r="B7067">
        <v>1</v>
      </c>
      <c r="E7067">
        <v>21.89</v>
      </c>
      <c r="F7067">
        <v>37.494999999999997</v>
      </c>
      <c r="G7067">
        <v>444</v>
      </c>
      <c r="H7067">
        <f t="shared" si="330"/>
        <v>0.8702419823041081</v>
      </c>
      <c r="I7067">
        <f t="shared" si="331"/>
        <v>0.8702419823041081</v>
      </c>
      <c r="J7067">
        <f t="shared" si="332"/>
        <v>-0.13898396542799299</v>
      </c>
    </row>
    <row r="7068" spans="1:10" x14ac:dyDescent="0.5">
      <c r="A7068">
        <v>7065</v>
      </c>
      <c r="B7068">
        <v>1</v>
      </c>
      <c r="E7068">
        <v>22</v>
      </c>
      <c r="F7068">
        <v>37.545000000000002</v>
      </c>
      <c r="G7068">
        <v>432.75</v>
      </c>
      <c r="H7068">
        <f t="shared" si="330"/>
        <v>0.83497433767422324</v>
      </c>
      <c r="I7068">
        <f t="shared" si="331"/>
        <v>0.83497433767422324</v>
      </c>
      <c r="J7068">
        <f t="shared" si="332"/>
        <v>-0.18035428792784339</v>
      </c>
    </row>
    <row r="7069" spans="1:10" x14ac:dyDescent="0.5">
      <c r="A7069">
        <v>7066</v>
      </c>
      <c r="B7069">
        <v>1</v>
      </c>
      <c r="E7069">
        <v>21.963333333333299</v>
      </c>
      <c r="F7069">
        <v>37.56</v>
      </c>
      <c r="G7069">
        <v>434</v>
      </c>
      <c r="H7069">
        <f t="shared" si="330"/>
        <v>0.84153137410864576</v>
      </c>
      <c r="I7069">
        <f t="shared" si="331"/>
        <v>0.84153137410864576</v>
      </c>
      <c r="J7069">
        <f t="shared" si="332"/>
        <v>-0.17253198249472115</v>
      </c>
    </row>
    <row r="7070" spans="1:10" x14ac:dyDescent="0.5">
      <c r="A7070">
        <v>7067</v>
      </c>
      <c r="B7070">
        <v>1</v>
      </c>
      <c r="E7070">
        <v>22</v>
      </c>
      <c r="F7070">
        <v>37.672499999999999</v>
      </c>
      <c r="G7070">
        <v>440.25</v>
      </c>
      <c r="H7070">
        <f t="shared" si="330"/>
        <v>0.85682303241838231</v>
      </c>
      <c r="I7070">
        <f t="shared" si="331"/>
        <v>0.85682303241838231</v>
      </c>
      <c r="J7070">
        <f t="shared" si="332"/>
        <v>-0.15452387830236766</v>
      </c>
    </row>
    <row r="7071" spans="1:10" x14ac:dyDescent="0.5">
      <c r="A7071">
        <v>7068</v>
      </c>
      <c r="B7071">
        <v>1</v>
      </c>
      <c r="E7071">
        <v>22</v>
      </c>
      <c r="F7071">
        <v>37.590000000000003</v>
      </c>
      <c r="G7071">
        <v>444</v>
      </c>
      <c r="H7071">
        <f t="shared" si="330"/>
        <v>0.86443208386187287</v>
      </c>
      <c r="I7071">
        <f t="shared" si="331"/>
        <v>0.86443208386187287</v>
      </c>
      <c r="J7071">
        <f t="shared" si="332"/>
        <v>-0.14568253812258916</v>
      </c>
    </row>
    <row r="7072" spans="1:10" x14ac:dyDescent="0.5">
      <c r="A7072">
        <v>7069</v>
      </c>
      <c r="B7072">
        <v>1</v>
      </c>
      <c r="E7072">
        <v>22</v>
      </c>
      <c r="F7072">
        <v>37.663333333333298</v>
      </c>
      <c r="G7072">
        <v>439</v>
      </c>
      <c r="H7072">
        <f t="shared" si="330"/>
        <v>0.85356832654070369</v>
      </c>
      <c r="I7072">
        <f t="shared" si="331"/>
        <v>0.85356832654070369</v>
      </c>
      <c r="J7072">
        <f t="shared" si="332"/>
        <v>-0.15832968542259768</v>
      </c>
    </row>
    <row r="7073" spans="1:10" x14ac:dyDescent="0.5">
      <c r="A7073">
        <v>7070</v>
      </c>
      <c r="B7073">
        <v>1</v>
      </c>
      <c r="E7073">
        <v>22</v>
      </c>
      <c r="F7073">
        <v>37.672499999999999</v>
      </c>
      <c r="G7073">
        <v>440.25</v>
      </c>
      <c r="H7073">
        <f t="shared" si="330"/>
        <v>0.85682303241838231</v>
      </c>
      <c r="I7073">
        <f t="shared" si="331"/>
        <v>0.85682303241838231</v>
      </c>
      <c r="J7073">
        <f t="shared" si="332"/>
        <v>-0.15452387830236766</v>
      </c>
    </row>
    <row r="7074" spans="1:10" x14ac:dyDescent="0.5">
      <c r="A7074">
        <v>7071</v>
      </c>
      <c r="B7074">
        <v>1</v>
      </c>
      <c r="E7074">
        <v>21.9725</v>
      </c>
      <c r="F7074">
        <v>37.672499999999999</v>
      </c>
      <c r="G7074">
        <v>440.25</v>
      </c>
      <c r="H7074">
        <f t="shared" si="330"/>
        <v>0.8587686214976864</v>
      </c>
      <c r="I7074">
        <f t="shared" si="331"/>
        <v>0.8587686214976864</v>
      </c>
      <c r="J7074">
        <f t="shared" si="332"/>
        <v>-0.1522557512583394</v>
      </c>
    </row>
    <row r="7075" spans="1:10" x14ac:dyDescent="0.5">
      <c r="A7075">
        <v>7072</v>
      </c>
      <c r="B7075">
        <v>1</v>
      </c>
      <c r="E7075">
        <v>21.9725</v>
      </c>
      <c r="F7075">
        <v>37.744999999999997</v>
      </c>
      <c r="G7075">
        <v>444</v>
      </c>
      <c r="H7075">
        <f t="shared" si="330"/>
        <v>0.86878403277341143</v>
      </c>
      <c r="I7075">
        <f t="shared" si="331"/>
        <v>0.86878403277341143</v>
      </c>
      <c r="J7075">
        <f t="shared" si="332"/>
        <v>-0.14066070845499493</v>
      </c>
    </row>
    <row r="7076" spans="1:10" x14ac:dyDescent="0.5">
      <c r="A7076">
        <v>7073</v>
      </c>
      <c r="B7076">
        <v>1</v>
      </c>
      <c r="E7076">
        <v>21.963333333333299</v>
      </c>
      <c r="F7076">
        <v>37.56</v>
      </c>
      <c r="G7076">
        <v>439</v>
      </c>
      <c r="H7076">
        <f t="shared" si="330"/>
        <v>0.85441621291189318</v>
      </c>
      <c r="I7076">
        <f t="shared" si="331"/>
        <v>0.85441621291189318</v>
      </c>
      <c r="J7076">
        <f t="shared" si="332"/>
        <v>-0.15733683516985278</v>
      </c>
    </row>
    <row r="7077" spans="1:10" x14ac:dyDescent="0.5">
      <c r="A7077">
        <v>7074</v>
      </c>
      <c r="B7077">
        <v>1</v>
      </c>
      <c r="E7077">
        <v>22</v>
      </c>
      <c r="F7077">
        <v>37.626666666666701</v>
      </c>
      <c r="G7077">
        <v>439</v>
      </c>
      <c r="H7077">
        <f t="shared" si="330"/>
        <v>0.85292554887016148</v>
      </c>
      <c r="I7077">
        <f t="shared" si="331"/>
        <v>0.85292554887016148</v>
      </c>
      <c r="J7077">
        <f t="shared" si="332"/>
        <v>-0.15908301681183096</v>
      </c>
    </row>
    <row r="7078" spans="1:10" x14ac:dyDescent="0.5">
      <c r="A7078">
        <v>7075</v>
      </c>
      <c r="B7078">
        <v>1</v>
      </c>
      <c r="E7078">
        <v>21.9725</v>
      </c>
      <c r="F7078">
        <v>37.9</v>
      </c>
      <c r="G7078">
        <v>444</v>
      </c>
      <c r="H7078">
        <f t="shared" si="330"/>
        <v>0.87123806174722151</v>
      </c>
      <c r="I7078">
        <f t="shared" si="331"/>
        <v>0.87123806174722151</v>
      </c>
      <c r="J7078">
        <f t="shared" si="332"/>
        <v>-0.13784001944349619</v>
      </c>
    </row>
    <row r="7079" spans="1:10" x14ac:dyDescent="0.5">
      <c r="A7079">
        <v>7076</v>
      </c>
      <c r="B7079">
        <v>1</v>
      </c>
      <c r="E7079">
        <v>21.9725</v>
      </c>
      <c r="F7079">
        <v>37.795000000000002</v>
      </c>
      <c r="G7079">
        <v>444</v>
      </c>
      <c r="H7079">
        <f t="shared" si="330"/>
        <v>0.8695799631985407</v>
      </c>
      <c r="I7079">
        <f t="shared" si="331"/>
        <v>0.8695799631985407</v>
      </c>
      <c r="J7079">
        <f t="shared" si="332"/>
        <v>-0.1397449848406167</v>
      </c>
    </row>
    <row r="7080" spans="1:10" x14ac:dyDescent="0.5">
      <c r="A7080">
        <v>7077</v>
      </c>
      <c r="B7080">
        <v>1</v>
      </c>
      <c r="E7080">
        <v>21.89</v>
      </c>
      <c r="F7080">
        <v>37.700000000000003</v>
      </c>
      <c r="G7080">
        <v>444</v>
      </c>
      <c r="H7080">
        <f t="shared" si="330"/>
        <v>0.87344851882669139</v>
      </c>
      <c r="I7080">
        <f t="shared" si="331"/>
        <v>0.87344851882669139</v>
      </c>
      <c r="J7080">
        <f t="shared" si="332"/>
        <v>-0.1353060878057733</v>
      </c>
    </row>
    <row r="7081" spans="1:10" x14ac:dyDescent="0.5">
      <c r="A7081">
        <v>7078</v>
      </c>
      <c r="B7081">
        <v>1</v>
      </c>
      <c r="E7081">
        <v>22</v>
      </c>
      <c r="F7081">
        <v>37.950000000000003</v>
      </c>
      <c r="G7081">
        <v>444</v>
      </c>
      <c r="H7081">
        <f t="shared" si="330"/>
        <v>0.87023068979856766</v>
      </c>
      <c r="I7081">
        <f t="shared" si="331"/>
        <v>0.87023068979856766</v>
      </c>
      <c r="J7081">
        <f t="shared" si="332"/>
        <v>-0.13899694179438082</v>
      </c>
    </row>
    <row r="7082" spans="1:10" x14ac:dyDescent="0.5">
      <c r="A7082">
        <v>7079</v>
      </c>
      <c r="B7082">
        <v>1</v>
      </c>
      <c r="E7082">
        <v>22</v>
      </c>
      <c r="F7082">
        <v>37.79</v>
      </c>
      <c r="G7082">
        <v>444</v>
      </c>
      <c r="H7082">
        <f t="shared" si="330"/>
        <v>0.86768002849419734</v>
      </c>
      <c r="I7082">
        <f t="shared" si="331"/>
        <v>0.86768002849419734</v>
      </c>
      <c r="J7082">
        <f t="shared" si="332"/>
        <v>-0.14193226304986403</v>
      </c>
    </row>
    <row r="7083" spans="1:10" x14ac:dyDescent="0.5">
      <c r="A7083">
        <v>7080</v>
      </c>
      <c r="B7083">
        <v>1</v>
      </c>
      <c r="E7083">
        <v>21.9725</v>
      </c>
      <c r="F7083">
        <v>37.947499999999998</v>
      </c>
      <c r="G7083">
        <v>444</v>
      </c>
      <c r="H7083">
        <f t="shared" si="330"/>
        <v>0.87198223414679299</v>
      </c>
      <c r="I7083">
        <f t="shared" si="331"/>
        <v>0.87198223414679299</v>
      </c>
      <c r="J7083">
        <f t="shared" si="332"/>
        <v>-0.13698622896557419</v>
      </c>
    </row>
    <row r="7084" spans="1:10" x14ac:dyDescent="0.5">
      <c r="A7084">
        <v>7081</v>
      </c>
      <c r="B7084">
        <v>1</v>
      </c>
      <c r="E7084">
        <v>21.963333333333299</v>
      </c>
      <c r="F7084">
        <v>37.896666666666697</v>
      </c>
      <c r="G7084">
        <v>444</v>
      </c>
      <c r="H7084">
        <f t="shared" si="330"/>
        <v>0.87178116698147734</v>
      </c>
      <c r="I7084">
        <f t="shared" si="331"/>
        <v>0.87178116698147734</v>
      </c>
      <c r="J7084">
        <f t="shared" si="332"/>
        <v>-0.13721684186417804</v>
      </c>
    </row>
    <row r="7085" spans="1:10" x14ac:dyDescent="0.5">
      <c r="A7085">
        <v>7082</v>
      </c>
      <c r="B7085">
        <v>1</v>
      </c>
      <c r="E7085">
        <v>22</v>
      </c>
      <c r="F7085">
        <v>37.945</v>
      </c>
      <c r="G7085">
        <v>444</v>
      </c>
      <c r="H7085">
        <f t="shared" si="330"/>
        <v>0.87015161884421866</v>
      </c>
      <c r="I7085">
        <f t="shared" si="331"/>
        <v>0.87015161884421866</v>
      </c>
      <c r="J7085">
        <f t="shared" si="332"/>
        <v>-0.13908780798396542</v>
      </c>
    </row>
    <row r="7086" spans="1:10" x14ac:dyDescent="0.5">
      <c r="A7086">
        <v>7083</v>
      </c>
      <c r="B7086">
        <v>1</v>
      </c>
      <c r="E7086">
        <v>22</v>
      </c>
      <c r="F7086">
        <v>38.03</v>
      </c>
      <c r="G7086">
        <v>444</v>
      </c>
      <c r="H7086">
        <f t="shared" si="330"/>
        <v>0.87149026116067463</v>
      </c>
      <c r="I7086">
        <f t="shared" si="331"/>
        <v>0.87149026116067463</v>
      </c>
      <c r="J7086">
        <f t="shared" si="332"/>
        <v>-0.1375505888857913</v>
      </c>
    </row>
    <row r="7087" spans="1:10" x14ac:dyDescent="0.5">
      <c r="A7087">
        <v>7084</v>
      </c>
      <c r="B7087">
        <v>1</v>
      </c>
      <c r="E7087">
        <v>22</v>
      </c>
      <c r="F7087">
        <v>38.090000000000003</v>
      </c>
      <c r="G7087">
        <v>444</v>
      </c>
      <c r="H7087">
        <f t="shared" si="330"/>
        <v>0.87242808702484065</v>
      </c>
      <c r="I7087">
        <f t="shared" si="331"/>
        <v>0.87242808702484065</v>
      </c>
      <c r="J7087">
        <f t="shared" si="332"/>
        <v>-0.13647505005044738</v>
      </c>
    </row>
    <row r="7088" spans="1:10" x14ac:dyDescent="0.5">
      <c r="A7088">
        <v>7085</v>
      </c>
      <c r="B7088">
        <v>1</v>
      </c>
      <c r="E7088">
        <v>21.963333333333299</v>
      </c>
      <c r="F7088">
        <v>38.090000000000003</v>
      </c>
      <c r="G7088">
        <v>444</v>
      </c>
      <c r="H7088">
        <f t="shared" si="330"/>
        <v>0.87477632278641315</v>
      </c>
      <c r="I7088">
        <f t="shared" si="331"/>
        <v>0.87477632278641315</v>
      </c>
      <c r="J7088">
        <f t="shared" si="332"/>
        <v>-0.13378705640496402</v>
      </c>
    </row>
    <row r="7089" spans="1:10" x14ac:dyDescent="0.5">
      <c r="A7089">
        <v>7086</v>
      </c>
      <c r="B7089">
        <v>1</v>
      </c>
      <c r="E7089">
        <v>22</v>
      </c>
      <c r="F7089">
        <v>38.163333333333298</v>
      </c>
      <c r="G7089">
        <v>444</v>
      </c>
      <c r="H7089">
        <f t="shared" si="330"/>
        <v>0.87356637715127017</v>
      </c>
      <c r="I7089">
        <f t="shared" si="331"/>
        <v>0.87356637715127017</v>
      </c>
      <c r="J7089">
        <f t="shared" si="332"/>
        <v>-0.13517116242530985</v>
      </c>
    </row>
    <row r="7090" spans="1:10" x14ac:dyDescent="0.5">
      <c r="A7090">
        <v>7087</v>
      </c>
      <c r="B7090">
        <v>1</v>
      </c>
      <c r="E7090">
        <v>22</v>
      </c>
      <c r="F7090">
        <v>38.1175</v>
      </c>
      <c r="G7090">
        <v>444</v>
      </c>
      <c r="H7090">
        <f t="shared" si="330"/>
        <v>0.87285596766244555</v>
      </c>
      <c r="I7090">
        <f t="shared" si="331"/>
        <v>0.87285596766244555</v>
      </c>
      <c r="J7090">
        <f t="shared" si="332"/>
        <v>-0.13598472224961933</v>
      </c>
    </row>
    <row r="7091" spans="1:10" x14ac:dyDescent="0.5">
      <c r="A7091">
        <v>7088</v>
      </c>
      <c r="B7091">
        <v>1</v>
      </c>
      <c r="E7091">
        <v>22</v>
      </c>
      <c r="F7091">
        <v>38.145000000000003</v>
      </c>
      <c r="G7091">
        <v>444</v>
      </c>
      <c r="H7091">
        <f t="shared" si="330"/>
        <v>0.87328262162101933</v>
      </c>
      <c r="I7091">
        <f t="shared" si="331"/>
        <v>0.87328262162101933</v>
      </c>
      <c r="J7091">
        <f t="shared" si="332"/>
        <v>-0.13549603942720986</v>
      </c>
    </row>
    <row r="7092" spans="1:10" x14ac:dyDescent="0.5">
      <c r="A7092">
        <v>7089</v>
      </c>
      <c r="B7092">
        <v>1</v>
      </c>
      <c r="E7092">
        <v>22</v>
      </c>
      <c r="F7092">
        <v>38.229999999999997</v>
      </c>
      <c r="G7092">
        <v>439</v>
      </c>
      <c r="H7092">
        <f t="shared" si="330"/>
        <v>0.86320868984577004</v>
      </c>
      <c r="I7092">
        <f t="shared" si="331"/>
        <v>0.86320868984577004</v>
      </c>
      <c r="J7092">
        <f t="shared" si="332"/>
        <v>-0.14709879807571222</v>
      </c>
    </row>
    <row r="7093" spans="1:10" x14ac:dyDescent="0.5">
      <c r="A7093">
        <v>7090</v>
      </c>
      <c r="B7093">
        <v>1</v>
      </c>
      <c r="E7093">
        <v>22</v>
      </c>
      <c r="F7093">
        <v>38.4</v>
      </c>
      <c r="G7093">
        <v>444</v>
      </c>
      <c r="H7093">
        <f t="shared" si="330"/>
        <v>0.87718082443460454</v>
      </c>
      <c r="I7093">
        <f t="shared" si="331"/>
        <v>0.87718082443460454</v>
      </c>
      <c r="J7093">
        <f t="shared" si="332"/>
        <v>-0.1310421226470076</v>
      </c>
    </row>
    <row r="7094" spans="1:10" x14ac:dyDescent="0.5">
      <c r="A7094">
        <v>7091</v>
      </c>
      <c r="B7094">
        <v>1</v>
      </c>
      <c r="E7094">
        <v>22</v>
      </c>
      <c r="F7094">
        <v>38.272500000000001</v>
      </c>
      <c r="G7094">
        <v>432.75</v>
      </c>
      <c r="H7094">
        <f t="shared" si="330"/>
        <v>0.84853413144615264</v>
      </c>
      <c r="I7094">
        <f t="shared" si="331"/>
        <v>0.84853413144615264</v>
      </c>
      <c r="J7094">
        <f t="shared" si="332"/>
        <v>-0.16424496948794845</v>
      </c>
    </row>
    <row r="7095" spans="1:10" x14ac:dyDescent="0.5">
      <c r="A7095">
        <v>7092</v>
      </c>
      <c r="B7095">
        <v>1</v>
      </c>
      <c r="E7095">
        <v>22</v>
      </c>
      <c r="F7095">
        <v>38.296666666666702</v>
      </c>
      <c r="G7095">
        <v>429</v>
      </c>
      <c r="H7095">
        <f t="shared" si="330"/>
        <v>0.83909817713208523</v>
      </c>
      <c r="I7095">
        <f t="shared" si="331"/>
        <v>0.83909817713208523</v>
      </c>
      <c r="J7095">
        <f t="shared" si="332"/>
        <v>-0.17542756251690439</v>
      </c>
    </row>
    <row r="7096" spans="1:10" x14ac:dyDescent="0.5">
      <c r="A7096">
        <v>7093</v>
      </c>
      <c r="B7096">
        <v>1</v>
      </c>
      <c r="E7096">
        <v>22</v>
      </c>
      <c r="F7096">
        <v>38.369999999999997</v>
      </c>
      <c r="G7096">
        <v>441</v>
      </c>
      <c r="H7096">
        <f t="shared" si="330"/>
        <v>0.8700951144982747</v>
      </c>
      <c r="I7096">
        <f t="shared" si="331"/>
        <v>0.8700951144982747</v>
      </c>
      <c r="J7096">
        <f t="shared" si="332"/>
        <v>-0.13915274629975846</v>
      </c>
    </row>
    <row r="7097" spans="1:10" x14ac:dyDescent="0.5">
      <c r="A7097">
        <v>7094</v>
      </c>
      <c r="B7097">
        <v>1</v>
      </c>
      <c r="E7097">
        <v>22</v>
      </c>
      <c r="F7097">
        <v>38.397500000000001</v>
      </c>
      <c r="G7097">
        <v>438</v>
      </c>
      <c r="H7097">
        <f t="shared" si="330"/>
        <v>0.86361555370761167</v>
      </c>
      <c r="I7097">
        <f t="shared" si="331"/>
        <v>0.86361555370761167</v>
      </c>
      <c r="J7097">
        <f t="shared" si="332"/>
        <v>-0.14662757018915756</v>
      </c>
    </row>
    <row r="7098" spans="1:10" x14ac:dyDescent="0.5">
      <c r="A7098">
        <v>7095</v>
      </c>
      <c r="B7098">
        <v>1</v>
      </c>
      <c r="E7098">
        <v>22</v>
      </c>
      <c r="F7098">
        <v>38.344999999999999</v>
      </c>
      <c r="G7098">
        <v>438</v>
      </c>
      <c r="H7098">
        <f t="shared" si="330"/>
        <v>0.86274752734148041</v>
      </c>
      <c r="I7098">
        <f t="shared" si="331"/>
        <v>0.86274752734148041</v>
      </c>
      <c r="J7098">
        <f t="shared" si="332"/>
        <v>-0.14763318302785844</v>
      </c>
    </row>
    <row r="7099" spans="1:10" x14ac:dyDescent="0.5">
      <c r="A7099">
        <v>7096</v>
      </c>
      <c r="B7099">
        <v>1</v>
      </c>
      <c r="E7099">
        <v>22</v>
      </c>
      <c r="F7099">
        <v>38.466666666666697</v>
      </c>
      <c r="G7099">
        <v>441</v>
      </c>
      <c r="H7099">
        <f t="shared" si="330"/>
        <v>0.87161713538086372</v>
      </c>
      <c r="I7099">
        <f t="shared" si="331"/>
        <v>0.87161713538086372</v>
      </c>
      <c r="J7099">
        <f t="shared" si="332"/>
        <v>-0.13740501642058936</v>
      </c>
    </row>
    <row r="7100" spans="1:10" x14ac:dyDescent="0.5">
      <c r="A7100">
        <v>7097</v>
      </c>
      <c r="B7100">
        <v>1</v>
      </c>
      <c r="E7100">
        <v>22</v>
      </c>
      <c r="F7100">
        <v>38.47</v>
      </c>
      <c r="G7100">
        <v>438</v>
      </c>
      <c r="H7100">
        <f t="shared" si="330"/>
        <v>0.86480665234697229</v>
      </c>
      <c r="I7100">
        <f t="shared" si="331"/>
        <v>0.86480665234697229</v>
      </c>
      <c r="J7100">
        <f t="shared" si="332"/>
        <v>-0.14524932033361132</v>
      </c>
    </row>
    <row r="7101" spans="1:10" x14ac:dyDescent="0.5">
      <c r="A7101">
        <v>7098</v>
      </c>
      <c r="B7101">
        <v>1</v>
      </c>
      <c r="E7101">
        <v>22</v>
      </c>
      <c r="F7101">
        <v>38.567500000000003</v>
      </c>
      <c r="G7101">
        <v>438</v>
      </c>
      <c r="H7101">
        <f t="shared" si="330"/>
        <v>0.8663946250571366</v>
      </c>
      <c r="I7101">
        <f t="shared" si="331"/>
        <v>0.8663946250571366</v>
      </c>
      <c r="J7101">
        <f t="shared" si="332"/>
        <v>-0.14341478708060079</v>
      </c>
    </row>
    <row r="7102" spans="1:10" x14ac:dyDescent="0.5">
      <c r="A7102">
        <v>7099</v>
      </c>
      <c r="B7102">
        <v>1</v>
      </c>
      <c r="E7102">
        <v>22</v>
      </c>
      <c r="F7102">
        <v>38.590000000000003</v>
      </c>
      <c r="G7102">
        <v>438</v>
      </c>
      <c r="H7102">
        <f t="shared" si="330"/>
        <v>0.86675883259137843</v>
      </c>
      <c r="I7102">
        <f t="shared" si="331"/>
        <v>0.86675883259137843</v>
      </c>
      <c r="J7102">
        <f t="shared" si="332"/>
        <v>-0.1429945039971893</v>
      </c>
    </row>
    <row r="7103" spans="1:10" x14ac:dyDescent="0.5">
      <c r="A7103">
        <v>7100</v>
      </c>
      <c r="B7103">
        <v>1</v>
      </c>
      <c r="E7103">
        <v>22</v>
      </c>
      <c r="F7103">
        <v>38.567500000000003</v>
      </c>
      <c r="G7103">
        <v>438</v>
      </c>
      <c r="H7103">
        <f t="shared" si="330"/>
        <v>0.8663946250571366</v>
      </c>
      <c r="I7103">
        <f t="shared" si="331"/>
        <v>0.8663946250571366</v>
      </c>
      <c r="J7103">
        <f t="shared" si="332"/>
        <v>-0.14341478708060079</v>
      </c>
    </row>
    <row r="7104" spans="1:10" x14ac:dyDescent="0.5">
      <c r="A7104">
        <v>7101</v>
      </c>
      <c r="B7104">
        <v>1</v>
      </c>
      <c r="E7104">
        <v>22</v>
      </c>
      <c r="F7104">
        <v>38.56</v>
      </c>
      <c r="G7104">
        <v>441</v>
      </c>
      <c r="H7104">
        <f t="shared" si="330"/>
        <v>0.87307221829814619</v>
      </c>
      <c r="I7104">
        <f t="shared" si="331"/>
        <v>0.87307221829814619</v>
      </c>
      <c r="J7104">
        <f t="shared" si="332"/>
        <v>-0.13573700228204519</v>
      </c>
    </row>
    <row r="7105" spans="1:10" x14ac:dyDescent="0.5">
      <c r="A7105">
        <v>7102</v>
      </c>
      <c r="B7105">
        <v>1</v>
      </c>
      <c r="E7105">
        <v>22.024999999999999</v>
      </c>
      <c r="F7105">
        <v>38.700000000000003</v>
      </c>
      <c r="G7105">
        <v>438</v>
      </c>
      <c r="H7105">
        <f t="shared" si="330"/>
        <v>0.86686273744998743</v>
      </c>
      <c r="I7105">
        <f t="shared" si="331"/>
        <v>0.86686273744998743</v>
      </c>
      <c r="J7105">
        <f t="shared" si="332"/>
        <v>-0.14287463370885303</v>
      </c>
    </row>
    <row r="7106" spans="1:10" x14ac:dyDescent="0.5">
      <c r="A7106">
        <v>7103</v>
      </c>
      <c r="B7106">
        <v>1</v>
      </c>
      <c r="E7106">
        <v>22</v>
      </c>
      <c r="F7106">
        <v>38.645000000000003</v>
      </c>
      <c r="G7106">
        <v>438</v>
      </c>
      <c r="H7106">
        <f t="shared" si="330"/>
        <v>0.86764558127579539</v>
      </c>
      <c r="I7106">
        <f t="shared" si="331"/>
        <v>0.86764558127579539</v>
      </c>
      <c r="J7106">
        <f t="shared" si="332"/>
        <v>-0.14197196420820868</v>
      </c>
    </row>
    <row r="7107" spans="1:10" x14ac:dyDescent="0.5">
      <c r="A7107">
        <v>7104</v>
      </c>
      <c r="B7107">
        <v>1</v>
      </c>
      <c r="E7107">
        <v>22</v>
      </c>
      <c r="F7107">
        <v>38.6175</v>
      </c>
      <c r="G7107">
        <v>438</v>
      </c>
      <c r="H7107">
        <f t="shared" si="330"/>
        <v>0.86720283374482476</v>
      </c>
      <c r="I7107">
        <f t="shared" si="331"/>
        <v>0.86720283374482476</v>
      </c>
      <c r="J7107">
        <f t="shared" si="332"/>
        <v>-0.14248238060741619</v>
      </c>
    </row>
    <row r="7108" spans="1:10" x14ac:dyDescent="0.5">
      <c r="A7108">
        <v>7105</v>
      </c>
      <c r="B7108">
        <v>1</v>
      </c>
      <c r="E7108">
        <v>22.05</v>
      </c>
      <c r="F7108">
        <v>38.767499999999998</v>
      </c>
      <c r="G7108">
        <v>438</v>
      </c>
      <c r="H7108">
        <f t="shared" si="330"/>
        <v>0.86627882766051334</v>
      </c>
      <c r="I7108">
        <f t="shared" si="331"/>
        <v>0.86627882766051334</v>
      </c>
      <c r="J7108">
        <f t="shared" si="332"/>
        <v>-0.14354845034717192</v>
      </c>
    </row>
    <row r="7109" spans="1:10" x14ac:dyDescent="0.5">
      <c r="A7109">
        <v>7106</v>
      </c>
      <c r="B7109">
        <v>1</v>
      </c>
      <c r="E7109">
        <v>22.066666666666698</v>
      </c>
      <c r="F7109">
        <v>38.79</v>
      </c>
      <c r="G7109">
        <v>441</v>
      </c>
      <c r="H7109">
        <f t="shared" ref="H7109:H7172" si="333">EXP($D$2+($E$2*E7109)+($F$2*F7109)+($G$2*G7109))/
(1+EXP($D$2+($E$2*E7109)+($F$2*F7109)+($G$2*G7109)))</f>
        <v>0.87235387038735046</v>
      </c>
      <c r="I7109">
        <f t="shared" ref="I7109:I7172" si="334">IF(B7109=1,H7109,1-H7109)</f>
        <v>0.87235387038735046</v>
      </c>
      <c r="J7109">
        <f t="shared" ref="J7109:J7172" si="335">IFERROR(LN(I7109),0)</f>
        <v>-0.13656012272926513</v>
      </c>
    </row>
    <row r="7110" spans="1:10" x14ac:dyDescent="0.5">
      <c r="A7110">
        <v>7107</v>
      </c>
      <c r="B7110">
        <v>1</v>
      </c>
      <c r="E7110">
        <v>22.05</v>
      </c>
      <c r="F7110">
        <v>38.69</v>
      </c>
      <c r="G7110">
        <v>438</v>
      </c>
      <c r="H7110">
        <f t="shared" si="333"/>
        <v>0.86501696318069021</v>
      </c>
      <c r="I7110">
        <f t="shared" si="334"/>
        <v>0.86501696318069021</v>
      </c>
      <c r="J7110">
        <f t="shared" si="335"/>
        <v>-0.1450061616290286</v>
      </c>
    </row>
    <row r="7111" spans="1:10" x14ac:dyDescent="0.5">
      <c r="A7111">
        <v>7108</v>
      </c>
      <c r="B7111">
        <v>1</v>
      </c>
      <c r="E7111">
        <v>22.024999999999999</v>
      </c>
      <c r="F7111">
        <v>38.799999999999997</v>
      </c>
      <c r="G7111">
        <v>438</v>
      </c>
      <c r="H7111">
        <f t="shared" si="333"/>
        <v>0.86847021928810086</v>
      </c>
      <c r="I7111">
        <f t="shared" si="334"/>
        <v>0.86847021928810086</v>
      </c>
      <c r="J7111">
        <f t="shared" si="335"/>
        <v>-0.14102198371260494</v>
      </c>
    </row>
    <row r="7112" spans="1:10" x14ac:dyDescent="0.5">
      <c r="A7112">
        <v>7109</v>
      </c>
      <c r="B7112">
        <v>1</v>
      </c>
      <c r="E7112">
        <v>22.033333333333299</v>
      </c>
      <c r="F7112">
        <v>38.656666666666702</v>
      </c>
      <c r="G7112">
        <v>441</v>
      </c>
      <c r="H7112">
        <f t="shared" si="333"/>
        <v>0.87242808702484342</v>
      </c>
      <c r="I7112">
        <f t="shared" si="334"/>
        <v>0.87242808702484342</v>
      </c>
      <c r="J7112">
        <f t="shared" si="335"/>
        <v>-0.13647505005044422</v>
      </c>
    </row>
    <row r="7113" spans="1:10" x14ac:dyDescent="0.5">
      <c r="A7113">
        <v>7110</v>
      </c>
      <c r="B7113">
        <v>1</v>
      </c>
      <c r="E7113">
        <v>22.074999999999999</v>
      </c>
      <c r="F7113">
        <v>38.744999999999997</v>
      </c>
      <c r="G7113">
        <v>438</v>
      </c>
      <c r="H7113">
        <f t="shared" si="333"/>
        <v>0.86422100479443864</v>
      </c>
      <c r="I7113">
        <f t="shared" si="334"/>
        <v>0.86422100479443864</v>
      </c>
      <c r="J7113">
        <f t="shared" si="335"/>
        <v>-0.14592675030127142</v>
      </c>
    </row>
    <row r="7114" spans="1:10" x14ac:dyDescent="0.5">
      <c r="A7114">
        <v>7111</v>
      </c>
      <c r="B7114">
        <v>1</v>
      </c>
      <c r="E7114">
        <v>22.074999999999999</v>
      </c>
      <c r="F7114">
        <v>38.895000000000003</v>
      </c>
      <c r="G7114">
        <v>438</v>
      </c>
      <c r="H7114">
        <f t="shared" si="333"/>
        <v>0.8666664151133936</v>
      </c>
      <c r="I7114">
        <f t="shared" si="334"/>
        <v>0.8666664151133936</v>
      </c>
      <c r="J7114">
        <f t="shared" si="335"/>
        <v>-0.14310113389449208</v>
      </c>
    </row>
    <row r="7115" spans="1:10" x14ac:dyDescent="0.5">
      <c r="A7115">
        <v>7112</v>
      </c>
      <c r="B7115">
        <v>1</v>
      </c>
      <c r="E7115">
        <v>22.1</v>
      </c>
      <c r="F7115">
        <v>38.844999999999999</v>
      </c>
      <c r="G7115">
        <v>438</v>
      </c>
      <c r="H7115">
        <f t="shared" si="333"/>
        <v>0.86416232257918002</v>
      </c>
      <c r="I7115">
        <f t="shared" si="334"/>
        <v>0.86416232257918002</v>
      </c>
      <c r="J7115">
        <f t="shared" si="335"/>
        <v>-0.14599465446853777</v>
      </c>
    </row>
    <row r="7116" spans="1:10" x14ac:dyDescent="0.5">
      <c r="A7116">
        <v>7113</v>
      </c>
      <c r="B7116">
        <v>1</v>
      </c>
      <c r="E7116">
        <v>22.1</v>
      </c>
      <c r="F7116">
        <v>39</v>
      </c>
      <c r="G7116">
        <v>438</v>
      </c>
      <c r="H7116">
        <f t="shared" si="333"/>
        <v>0.86668952456662973</v>
      </c>
      <c r="I7116">
        <f t="shared" si="334"/>
        <v>0.86668952456662973</v>
      </c>
      <c r="J7116">
        <f t="shared" si="335"/>
        <v>-0.14307446948851696</v>
      </c>
    </row>
    <row r="7117" spans="1:10" x14ac:dyDescent="0.5">
      <c r="A7117">
        <v>7114</v>
      </c>
      <c r="B7117">
        <v>1</v>
      </c>
      <c r="E7117">
        <v>22.074999999999999</v>
      </c>
      <c r="F7117">
        <v>38.897500000000001</v>
      </c>
      <c r="G7117">
        <v>438</v>
      </c>
      <c r="H7117">
        <f t="shared" si="333"/>
        <v>0.86670685443228135</v>
      </c>
      <c r="I7117">
        <f t="shared" si="334"/>
        <v>0.86670685443228135</v>
      </c>
      <c r="J7117">
        <f t="shared" si="335"/>
        <v>-0.14305447421696552</v>
      </c>
    </row>
    <row r="7118" spans="1:10" x14ac:dyDescent="0.5">
      <c r="A7118">
        <v>7115</v>
      </c>
      <c r="B7118">
        <v>1</v>
      </c>
      <c r="E7118">
        <v>22.05</v>
      </c>
      <c r="F7118">
        <v>38.997500000000002</v>
      </c>
      <c r="G7118">
        <v>438</v>
      </c>
      <c r="H7118">
        <f t="shared" si="333"/>
        <v>0.8699650751194683</v>
      </c>
      <c r="I7118">
        <f t="shared" si="334"/>
        <v>0.8699650751194683</v>
      </c>
      <c r="J7118">
        <f t="shared" si="335"/>
        <v>-0.13930221168012219</v>
      </c>
    </row>
    <row r="7119" spans="1:10" x14ac:dyDescent="0.5">
      <c r="A7119">
        <v>7116</v>
      </c>
      <c r="B7119">
        <v>1</v>
      </c>
      <c r="E7119">
        <v>22.1</v>
      </c>
      <c r="F7119">
        <v>39.045000000000002</v>
      </c>
      <c r="G7119">
        <v>438</v>
      </c>
      <c r="H7119">
        <f t="shared" si="333"/>
        <v>0.86741573889820367</v>
      </c>
      <c r="I7119">
        <f t="shared" si="334"/>
        <v>0.86741573889820367</v>
      </c>
      <c r="J7119">
        <f t="shared" si="335"/>
        <v>-0.14223690283171864</v>
      </c>
    </row>
    <row r="7120" spans="1:10" x14ac:dyDescent="0.5">
      <c r="A7120">
        <v>7117</v>
      </c>
      <c r="B7120">
        <v>1</v>
      </c>
      <c r="E7120">
        <v>22.066666666666698</v>
      </c>
      <c r="F7120">
        <v>39.026666666666699</v>
      </c>
      <c r="G7120">
        <v>441</v>
      </c>
      <c r="H7120">
        <f t="shared" si="333"/>
        <v>0.87599806010737968</v>
      </c>
      <c r="I7120">
        <f t="shared" si="334"/>
        <v>0.87599806010737968</v>
      </c>
      <c r="J7120">
        <f t="shared" si="335"/>
        <v>-0.13239140253749018</v>
      </c>
    </row>
    <row r="7121" spans="1:10" x14ac:dyDescent="0.5">
      <c r="A7121">
        <v>7118</v>
      </c>
      <c r="B7121">
        <v>1</v>
      </c>
      <c r="E7121">
        <v>22.1</v>
      </c>
      <c r="F7121">
        <v>39.042499999999997</v>
      </c>
      <c r="G7121">
        <v>442.5</v>
      </c>
      <c r="H7121">
        <f t="shared" si="333"/>
        <v>0.87739075248552834</v>
      </c>
      <c r="I7121">
        <f t="shared" si="334"/>
        <v>0.87739075248552834</v>
      </c>
      <c r="J7121">
        <f t="shared" si="335"/>
        <v>-0.13080282998469969</v>
      </c>
    </row>
    <row r="7122" spans="1:10" x14ac:dyDescent="0.5">
      <c r="A7122">
        <v>7119</v>
      </c>
      <c r="B7122">
        <v>1</v>
      </c>
      <c r="E7122">
        <v>22.1</v>
      </c>
      <c r="F7122">
        <v>39</v>
      </c>
      <c r="G7122">
        <v>447</v>
      </c>
      <c r="H7122">
        <f t="shared" si="333"/>
        <v>0.88614955165303755</v>
      </c>
      <c r="I7122">
        <f t="shared" si="334"/>
        <v>0.88614955165303755</v>
      </c>
      <c r="J7122">
        <f t="shared" si="335"/>
        <v>-0.12086954843040536</v>
      </c>
    </row>
    <row r="7123" spans="1:10" x14ac:dyDescent="0.5">
      <c r="A7123">
        <v>7120</v>
      </c>
      <c r="B7123">
        <v>1</v>
      </c>
      <c r="E7123">
        <v>22.1</v>
      </c>
      <c r="F7123">
        <v>38.97</v>
      </c>
      <c r="G7123">
        <v>443.5</v>
      </c>
      <c r="H7123">
        <f t="shared" si="333"/>
        <v>0.87844644539035199</v>
      </c>
      <c r="I7123">
        <f t="shared" si="334"/>
        <v>0.87844644539035199</v>
      </c>
      <c r="J7123">
        <f t="shared" si="335"/>
        <v>-0.12960033463568743</v>
      </c>
    </row>
    <row r="7124" spans="1:10" x14ac:dyDescent="0.5">
      <c r="A7124">
        <v>7121</v>
      </c>
      <c r="B7124">
        <v>1</v>
      </c>
      <c r="E7124">
        <v>22.1</v>
      </c>
      <c r="F7124">
        <v>38.76</v>
      </c>
      <c r="G7124">
        <v>447</v>
      </c>
      <c r="H7124">
        <f t="shared" si="333"/>
        <v>0.88271546433264159</v>
      </c>
      <c r="I7124">
        <f t="shared" si="334"/>
        <v>0.88271546433264159</v>
      </c>
      <c r="J7124">
        <f t="shared" si="335"/>
        <v>-0.12475236775669687</v>
      </c>
    </row>
    <row r="7125" spans="1:10" x14ac:dyDescent="0.5">
      <c r="A7125">
        <v>7122</v>
      </c>
      <c r="B7125">
        <v>1</v>
      </c>
      <c r="E7125">
        <v>22.1</v>
      </c>
      <c r="F7125">
        <v>38.69</v>
      </c>
      <c r="G7125">
        <v>447</v>
      </c>
      <c r="H7125">
        <f t="shared" si="333"/>
        <v>0.88169706992240604</v>
      </c>
      <c r="I7125">
        <f t="shared" si="334"/>
        <v>0.88169706992240604</v>
      </c>
      <c r="J7125">
        <f t="shared" si="335"/>
        <v>-0.12590674010846226</v>
      </c>
    </row>
    <row r="7126" spans="1:10" x14ac:dyDescent="0.5">
      <c r="A7126">
        <v>7123</v>
      </c>
      <c r="B7126">
        <v>1</v>
      </c>
      <c r="E7126">
        <v>22.1</v>
      </c>
      <c r="F7126">
        <v>38.844999999999999</v>
      </c>
      <c r="G7126">
        <v>447</v>
      </c>
      <c r="H7126">
        <f t="shared" si="333"/>
        <v>0.88394185807099601</v>
      </c>
      <c r="I7126">
        <f t="shared" si="334"/>
        <v>0.88394185807099601</v>
      </c>
      <c r="J7126">
        <f t="shared" si="335"/>
        <v>-0.12336398992042828</v>
      </c>
    </row>
    <row r="7127" spans="1:10" x14ac:dyDescent="0.5">
      <c r="A7127">
        <v>7124</v>
      </c>
      <c r="B7127">
        <v>1</v>
      </c>
      <c r="E7127">
        <v>22.1</v>
      </c>
      <c r="F7127">
        <v>38.799999999999997</v>
      </c>
      <c r="G7127">
        <v>447</v>
      </c>
      <c r="H7127">
        <f t="shared" si="333"/>
        <v>0.88329398462309083</v>
      </c>
      <c r="I7127">
        <f t="shared" si="334"/>
        <v>0.88329398462309083</v>
      </c>
      <c r="J7127">
        <f t="shared" si="335"/>
        <v>-0.12409719537187694</v>
      </c>
    </row>
    <row r="7128" spans="1:10" x14ac:dyDescent="0.5">
      <c r="A7128">
        <v>7125</v>
      </c>
      <c r="B7128">
        <v>1</v>
      </c>
      <c r="E7128">
        <v>22.1</v>
      </c>
      <c r="F7128">
        <v>38.79</v>
      </c>
      <c r="G7128">
        <v>447</v>
      </c>
      <c r="H7128">
        <f t="shared" si="333"/>
        <v>0.88314958715142811</v>
      </c>
      <c r="I7128">
        <f t="shared" si="334"/>
        <v>0.88314958715142811</v>
      </c>
      <c r="J7128">
        <f t="shared" si="335"/>
        <v>-0.12426068485355825</v>
      </c>
    </row>
    <row r="7129" spans="1:10" x14ac:dyDescent="0.5">
      <c r="A7129">
        <v>7126</v>
      </c>
      <c r="B7129">
        <v>1</v>
      </c>
      <c r="E7129">
        <v>22.1</v>
      </c>
      <c r="F7129">
        <v>38.744999999999997</v>
      </c>
      <c r="G7129">
        <v>447</v>
      </c>
      <c r="H7129">
        <f t="shared" si="333"/>
        <v>0.88249787890459974</v>
      </c>
      <c r="I7129">
        <f t="shared" si="334"/>
        <v>0.88249787890459974</v>
      </c>
      <c r="J7129">
        <f t="shared" si="335"/>
        <v>-0.12499889368510936</v>
      </c>
    </row>
    <row r="7130" spans="1:10" x14ac:dyDescent="0.5">
      <c r="A7130">
        <v>7127</v>
      </c>
      <c r="B7130">
        <v>1</v>
      </c>
      <c r="E7130">
        <v>22.1</v>
      </c>
      <c r="F7130">
        <v>38.79</v>
      </c>
      <c r="G7130">
        <v>447</v>
      </c>
      <c r="H7130">
        <f t="shared" si="333"/>
        <v>0.88314958715142811</v>
      </c>
      <c r="I7130">
        <f t="shared" si="334"/>
        <v>0.88314958715142811</v>
      </c>
      <c r="J7130">
        <f t="shared" si="335"/>
        <v>-0.12426068485355825</v>
      </c>
    </row>
    <row r="7131" spans="1:10" x14ac:dyDescent="0.5">
      <c r="A7131">
        <v>7128</v>
      </c>
      <c r="B7131">
        <v>1</v>
      </c>
      <c r="E7131">
        <v>22.1</v>
      </c>
      <c r="F7131">
        <v>38.822499999999998</v>
      </c>
      <c r="G7131">
        <v>447</v>
      </c>
      <c r="H7131">
        <f t="shared" si="333"/>
        <v>0.88361831279110703</v>
      </c>
      <c r="I7131">
        <f t="shared" si="334"/>
        <v>0.88361831279110703</v>
      </c>
      <c r="J7131">
        <f t="shared" si="335"/>
        <v>-0.12373008244597408</v>
      </c>
    </row>
    <row r="7132" spans="1:10" x14ac:dyDescent="0.5">
      <c r="A7132">
        <v>7129</v>
      </c>
      <c r="B7132">
        <v>1</v>
      </c>
      <c r="E7132">
        <v>22.1</v>
      </c>
      <c r="F7132">
        <v>38.844999999999999</v>
      </c>
      <c r="G7132">
        <v>447</v>
      </c>
      <c r="H7132">
        <f t="shared" si="333"/>
        <v>0.88394185807099601</v>
      </c>
      <c r="I7132">
        <f t="shared" si="334"/>
        <v>0.88394185807099601</v>
      </c>
      <c r="J7132">
        <f t="shared" si="335"/>
        <v>-0.12336398992042828</v>
      </c>
    </row>
    <row r="7133" spans="1:10" x14ac:dyDescent="0.5">
      <c r="A7133">
        <v>7130</v>
      </c>
      <c r="B7133">
        <v>1</v>
      </c>
      <c r="E7133">
        <v>22.1</v>
      </c>
      <c r="F7133">
        <v>38.729999999999997</v>
      </c>
      <c r="G7133">
        <v>447</v>
      </c>
      <c r="H7133">
        <f t="shared" si="333"/>
        <v>0.88227994364663542</v>
      </c>
      <c r="I7133">
        <f t="shared" si="334"/>
        <v>0.88227994364663542</v>
      </c>
      <c r="J7133">
        <f t="shared" si="335"/>
        <v>-0.12524587691017858</v>
      </c>
    </row>
    <row r="7134" spans="1:10" x14ac:dyDescent="0.5">
      <c r="A7134">
        <v>7131</v>
      </c>
      <c r="B7134">
        <v>1</v>
      </c>
      <c r="E7134">
        <v>22.1</v>
      </c>
      <c r="F7134">
        <v>38.834000000000003</v>
      </c>
      <c r="G7134">
        <v>447</v>
      </c>
      <c r="H7134">
        <f t="shared" si="333"/>
        <v>0.88378377811381248</v>
      </c>
      <c r="I7134">
        <f t="shared" si="334"/>
        <v>0.88378377811381248</v>
      </c>
      <c r="J7134">
        <f t="shared" si="335"/>
        <v>-0.12354284115658062</v>
      </c>
    </row>
    <row r="7135" spans="1:10" x14ac:dyDescent="0.5">
      <c r="A7135">
        <v>7132</v>
      </c>
      <c r="B7135">
        <v>1</v>
      </c>
      <c r="E7135">
        <v>22.1</v>
      </c>
      <c r="F7135">
        <v>38.79</v>
      </c>
      <c r="G7135">
        <v>447</v>
      </c>
      <c r="H7135">
        <f t="shared" si="333"/>
        <v>0.88314958715142811</v>
      </c>
      <c r="I7135">
        <f t="shared" si="334"/>
        <v>0.88314958715142811</v>
      </c>
      <c r="J7135">
        <f t="shared" si="335"/>
        <v>-0.12426068485355825</v>
      </c>
    </row>
    <row r="7136" spans="1:10" x14ac:dyDescent="0.5">
      <c r="A7136">
        <v>7133</v>
      </c>
      <c r="B7136">
        <v>1</v>
      </c>
      <c r="E7136">
        <v>22.1</v>
      </c>
      <c r="F7136">
        <v>38.863333333333301</v>
      </c>
      <c r="G7136">
        <v>442.33333333333297</v>
      </c>
      <c r="H7136">
        <f t="shared" si="333"/>
        <v>0.87430086630700199</v>
      </c>
      <c r="I7136">
        <f t="shared" si="334"/>
        <v>0.87430086630700199</v>
      </c>
      <c r="J7136">
        <f t="shared" si="335"/>
        <v>-0.13433072193795126</v>
      </c>
    </row>
    <row r="7137" spans="1:10" x14ac:dyDescent="0.5">
      <c r="A7137">
        <v>7134</v>
      </c>
      <c r="B7137">
        <v>1</v>
      </c>
      <c r="E7137">
        <v>22.1</v>
      </c>
      <c r="F7137">
        <v>38.622500000000002</v>
      </c>
      <c r="G7137">
        <v>436.5</v>
      </c>
      <c r="H7137">
        <f t="shared" si="333"/>
        <v>0.85682303241838242</v>
      </c>
      <c r="I7137">
        <f t="shared" si="334"/>
        <v>0.85682303241838242</v>
      </c>
      <c r="J7137">
        <f t="shared" si="335"/>
        <v>-0.15452387830236752</v>
      </c>
    </row>
    <row r="7138" spans="1:10" x14ac:dyDescent="0.5">
      <c r="A7138">
        <v>7135</v>
      </c>
      <c r="B7138">
        <v>1</v>
      </c>
      <c r="E7138">
        <v>22.1</v>
      </c>
      <c r="F7138">
        <v>38.6175</v>
      </c>
      <c r="G7138">
        <v>436.5</v>
      </c>
      <c r="H7138">
        <f t="shared" si="333"/>
        <v>0.85673713684075037</v>
      </c>
      <c r="I7138">
        <f t="shared" si="334"/>
        <v>0.85673713684075037</v>
      </c>
      <c r="J7138">
        <f t="shared" si="335"/>
        <v>-0.15462413224062421</v>
      </c>
    </row>
    <row r="7139" spans="1:10" x14ac:dyDescent="0.5">
      <c r="A7139">
        <v>7136</v>
      </c>
      <c r="B7139">
        <v>1</v>
      </c>
      <c r="E7139">
        <v>22.1</v>
      </c>
      <c r="F7139">
        <v>38.767499999999998</v>
      </c>
      <c r="G7139">
        <v>436.5</v>
      </c>
      <c r="H7139">
        <f t="shared" si="333"/>
        <v>0.85929538865289679</v>
      </c>
      <c r="I7139">
        <f t="shared" si="334"/>
        <v>0.85929538865289679</v>
      </c>
      <c r="J7139">
        <f t="shared" si="335"/>
        <v>-0.15164254107687386</v>
      </c>
    </row>
    <row r="7140" spans="1:10" x14ac:dyDescent="0.5">
      <c r="A7140">
        <v>7137</v>
      </c>
      <c r="B7140">
        <v>1</v>
      </c>
      <c r="E7140">
        <v>22.1</v>
      </c>
      <c r="F7140">
        <v>38.700000000000003</v>
      </c>
      <c r="G7140">
        <v>433</v>
      </c>
      <c r="H7140">
        <f t="shared" si="333"/>
        <v>0.84941242025415631</v>
      </c>
      <c r="I7140">
        <f t="shared" si="334"/>
        <v>0.84941242025415631</v>
      </c>
      <c r="J7140">
        <f t="shared" si="335"/>
        <v>-0.1632104388244752</v>
      </c>
    </row>
    <row r="7141" spans="1:10" x14ac:dyDescent="0.5">
      <c r="A7141">
        <v>7138</v>
      </c>
      <c r="B7141">
        <v>1</v>
      </c>
      <c r="E7141">
        <v>22.1</v>
      </c>
      <c r="F7141">
        <v>38.744999999999997</v>
      </c>
      <c r="G7141">
        <v>433</v>
      </c>
      <c r="H7141">
        <f t="shared" si="333"/>
        <v>0.85021648665635075</v>
      </c>
      <c r="I7141">
        <f t="shared" si="334"/>
        <v>0.85021648665635075</v>
      </c>
      <c r="J7141">
        <f t="shared" si="335"/>
        <v>-0.1622642717418718</v>
      </c>
    </row>
    <row r="7142" spans="1:10" x14ac:dyDescent="0.5">
      <c r="A7142">
        <v>7139</v>
      </c>
      <c r="B7142">
        <v>1</v>
      </c>
      <c r="E7142">
        <v>22.1</v>
      </c>
      <c r="F7142">
        <v>38.844999999999999</v>
      </c>
      <c r="G7142">
        <v>433</v>
      </c>
      <c r="H7142">
        <f t="shared" si="333"/>
        <v>0.8519906367407668</v>
      </c>
      <c r="I7142">
        <f t="shared" si="334"/>
        <v>0.8519906367407668</v>
      </c>
      <c r="J7142">
        <f t="shared" si="335"/>
        <v>-0.16017974195409299</v>
      </c>
    </row>
    <row r="7143" spans="1:10" x14ac:dyDescent="0.5">
      <c r="A7143">
        <v>7140</v>
      </c>
      <c r="B7143">
        <v>1</v>
      </c>
      <c r="E7143">
        <v>22.1</v>
      </c>
      <c r="F7143">
        <v>38.844999999999999</v>
      </c>
      <c r="G7143">
        <v>433</v>
      </c>
      <c r="H7143">
        <f t="shared" si="333"/>
        <v>0.8519906367407668</v>
      </c>
      <c r="I7143">
        <f t="shared" si="334"/>
        <v>0.8519906367407668</v>
      </c>
      <c r="J7143">
        <f t="shared" si="335"/>
        <v>-0.16017974195409299</v>
      </c>
    </row>
    <row r="7144" spans="1:10" x14ac:dyDescent="0.5">
      <c r="A7144">
        <v>7141</v>
      </c>
      <c r="B7144">
        <v>1</v>
      </c>
      <c r="E7144">
        <v>22.1</v>
      </c>
      <c r="F7144">
        <v>38.79</v>
      </c>
      <c r="G7144">
        <v>433</v>
      </c>
      <c r="H7144">
        <f t="shared" si="333"/>
        <v>0.85101701275534058</v>
      </c>
      <c r="I7144">
        <f t="shared" si="334"/>
        <v>0.85101701275534058</v>
      </c>
      <c r="J7144">
        <f t="shared" si="335"/>
        <v>-0.16132315912170334</v>
      </c>
    </row>
    <row r="7145" spans="1:10" x14ac:dyDescent="0.5">
      <c r="A7145">
        <v>7142</v>
      </c>
      <c r="B7145">
        <v>1</v>
      </c>
      <c r="E7145">
        <v>22.1</v>
      </c>
      <c r="F7145">
        <v>38.826666666666704</v>
      </c>
      <c r="G7145">
        <v>433</v>
      </c>
      <c r="H7145">
        <f t="shared" si="333"/>
        <v>0.85166668092455688</v>
      </c>
      <c r="I7145">
        <f t="shared" si="334"/>
        <v>0.85166668092455688</v>
      </c>
      <c r="J7145">
        <f t="shared" si="335"/>
        <v>-0.1605600482712794</v>
      </c>
    </row>
    <row r="7146" spans="1:10" x14ac:dyDescent="0.5">
      <c r="A7146">
        <v>7143</v>
      </c>
      <c r="B7146">
        <v>1</v>
      </c>
      <c r="E7146">
        <v>22.1</v>
      </c>
      <c r="F7146">
        <v>38.79</v>
      </c>
      <c r="G7146">
        <v>433</v>
      </c>
      <c r="H7146">
        <f t="shared" si="333"/>
        <v>0.85101701275534058</v>
      </c>
      <c r="I7146">
        <f t="shared" si="334"/>
        <v>0.85101701275534058</v>
      </c>
      <c r="J7146">
        <f t="shared" si="335"/>
        <v>-0.16132315912170334</v>
      </c>
    </row>
    <row r="7147" spans="1:10" x14ac:dyDescent="0.5">
      <c r="A7147">
        <v>7144</v>
      </c>
      <c r="B7147">
        <v>1</v>
      </c>
      <c r="E7147">
        <v>22.1</v>
      </c>
      <c r="F7147">
        <v>38.844999999999999</v>
      </c>
      <c r="G7147">
        <v>433</v>
      </c>
      <c r="H7147">
        <f t="shared" si="333"/>
        <v>0.8519906367407668</v>
      </c>
      <c r="I7147">
        <f t="shared" si="334"/>
        <v>0.8519906367407668</v>
      </c>
      <c r="J7147">
        <f t="shared" si="335"/>
        <v>-0.16017974195409299</v>
      </c>
    </row>
    <row r="7148" spans="1:10" x14ac:dyDescent="0.5">
      <c r="A7148">
        <v>7145</v>
      </c>
      <c r="B7148">
        <v>1</v>
      </c>
      <c r="E7148">
        <v>22.1</v>
      </c>
      <c r="F7148">
        <v>38.844999999999999</v>
      </c>
      <c r="G7148">
        <v>433</v>
      </c>
      <c r="H7148">
        <f t="shared" si="333"/>
        <v>0.8519906367407668</v>
      </c>
      <c r="I7148">
        <f t="shared" si="334"/>
        <v>0.8519906367407668</v>
      </c>
      <c r="J7148">
        <f t="shared" si="335"/>
        <v>-0.16017974195409299</v>
      </c>
    </row>
    <row r="7149" spans="1:10" x14ac:dyDescent="0.5">
      <c r="A7149">
        <v>7146</v>
      </c>
      <c r="B7149">
        <v>1</v>
      </c>
      <c r="E7149">
        <v>22.1</v>
      </c>
      <c r="F7149">
        <v>38.79</v>
      </c>
      <c r="G7149">
        <v>433</v>
      </c>
      <c r="H7149">
        <f t="shared" si="333"/>
        <v>0.85101701275534058</v>
      </c>
      <c r="I7149">
        <f t="shared" si="334"/>
        <v>0.85101701275534058</v>
      </c>
      <c r="J7149">
        <f t="shared" si="335"/>
        <v>-0.16132315912170334</v>
      </c>
    </row>
    <row r="7150" spans="1:10" x14ac:dyDescent="0.5">
      <c r="A7150">
        <v>7147</v>
      </c>
      <c r="B7150">
        <v>1</v>
      </c>
      <c r="E7150">
        <v>22.1</v>
      </c>
      <c r="F7150">
        <v>38.872500000000002</v>
      </c>
      <c r="G7150">
        <v>433</v>
      </c>
      <c r="H7150">
        <f t="shared" si="333"/>
        <v>0.85247547408563995</v>
      </c>
      <c r="I7150">
        <f t="shared" si="334"/>
        <v>0.85247547408563995</v>
      </c>
      <c r="J7150">
        <f t="shared" si="335"/>
        <v>-0.15961083963932121</v>
      </c>
    </row>
    <row r="7151" spans="1:10" x14ac:dyDescent="0.5">
      <c r="A7151">
        <v>7148</v>
      </c>
      <c r="B7151">
        <v>1</v>
      </c>
      <c r="E7151">
        <v>22.1</v>
      </c>
      <c r="F7151">
        <v>38.950000000000003</v>
      </c>
      <c r="G7151">
        <v>433</v>
      </c>
      <c r="H7151">
        <f t="shared" si="333"/>
        <v>0.85383476960261817</v>
      </c>
      <c r="I7151">
        <f t="shared" si="334"/>
        <v>0.85383476960261817</v>
      </c>
      <c r="J7151">
        <f t="shared" si="335"/>
        <v>-0.15801758212996672</v>
      </c>
    </row>
    <row r="7152" spans="1:10" x14ac:dyDescent="0.5">
      <c r="A7152">
        <v>7149</v>
      </c>
      <c r="B7152">
        <v>1</v>
      </c>
      <c r="E7152">
        <v>22.1</v>
      </c>
      <c r="F7152">
        <v>38.947499999999998</v>
      </c>
      <c r="G7152">
        <v>433</v>
      </c>
      <c r="H7152">
        <f t="shared" si="333"/>
        <v>0.85379108385838964</v>
      </c>
      <c r="I7152">
        <f t="shared" si="334"/>
        <v>0.85379108385838964</v>
      </c>
      <c r="J7152">
        <f t="shared" si="335"/>
        <v>-0.15806874760529555</v>
      </c>
    </row>
    <row r="7153" spans="1:10" x14ac:dyDescent="0.5">
      <c r="A7153">
        <v>7150</v>
      </c>
      <c r="B7153">
        <v>1</v>
      </c>
      <c r="E7153">
        <v>22.1</v>
      </c>
      <c r="F7153">
        <v>39</v>
      </c>
      <c r="G7153">
        <v>433</v>
      </c>
      <c r="H7153">
        <f t="shared" si="333"/>
        <v>0.85470621430292049</v>
      </c>
      <c r="I7153">
        <f t="shared" si="334"/>
        <v>0.85470621430292049</v>
      </c>
      <c r="J7153">
        <f t="shared" si="335"/>
        <v>-0.15699747809490874</v>
      </c>
    </row>
    <row r="7154" spans="1:10" x14ac:dyDescent="0.5">
      <c r="A7154">
        <v>7151</v>
      </c>
      <c r="B7154">
        <v>1</v>
      </c>
      <c r="E7154">
        <v>22.1</v>
      </c>
      <c r="F7154">
        <v>39</v>
      </c>
      <c r="G7154">
        <v>433</v>
      </c>
      <c r="H7154">
        <f t="shared" si="333"/>
        <v>0.85470621430292049</v>
      </c>
      <c r="I7154">
        <f t="shared" si="334"/>
        <v>0.85470621430292049</v>
      </c>
      <c r="J7154">
        <f t="shared" si="335"/>
        <v>-0.15699747809490874</v>
      </c>
    </row>
    <row r="7155" spans="1:10" x14ac:dyDescent="0.5">
      <c r="A7155">
        <v>7152</v>
      </c>
      <c r="B7155">
        <v>1</v>
      </c>
      <c r="E7155">
        <v>22.1</v>
      </c>
      <c r="F7155">
        <v>38.972499999999997</v>
      </c>
      <c r="G7155">
        <v>433</v>
      </c>
      <c r="H7155">
        <f t="shared" si="333"/>
        <v>0.85422745461008176</v>
      </c>
      <c r="I7155">
        <f t="shared" si="334"/>
        <v>0.85422745461008176</v>
      </c>
      <c r="J7155">
        <f t="shared" si="335"/>
        <v>-0.15755778036301066</v>
      </c>
    </row>
    <row r="7156" spans="1:10" x14ac:dyDescent="0.5">
      <c r="A7156">
        <v>7153</v>
      </c>
      <c r="B7156">
        <v>1</v>
      </c>
      <c r="E7156">
        <v>22.1</v>
      </c>
      <c r="F7156">
        <v>39.022500000000001</v>
      </c>
      <c r="G7156">
        <v>433</v>
      </c>
      <c r="H7156">
        <f t="shared" si="333"/>
        <v>0.85509695542500308</v>
      </c>
      <c r="I7156">
        <f t="shared" si="334"/>
        <v>0.85509695542500308</v>
      </c>
      <c r="J7156">
        <f t="shared" si="335"/>
        <v>-0.15654041831656357</v>
      </c>
    </row>
    <row r="7157" spans="1:10" x14ac:dyDescent="0.5">
      <c r="A7157">
        <v>7154</v>
      </c>
      <c r="B7157">
        <v>1</v>
      </c>
      <c r="E7157">
        <v>22.1</v>
      </c>
      <c r="F7157">
        <v>39</v>
      </c>
      <c r="G7157">
        <v>433</v>
      </c>
      <c r="H7157">
        <f t="shared" si="333"/>
        <v>0.85470621430292049</v>
      </c>
      <c r="I7157">
        <f t="shared" si="334"/>
        <v>0.85470621430292049</v>
      </c>
      <c r="J7157">
        <f t="shared" si="335"/>
        <v>-0.15699747809490874</v>
      </c>
    </row>
    <row r="7158" spans="1:10" x14ac:dyDescent="0.5">
      <c r="A7158">
        <v>7155</v>
      </c>
      <c r="B7158">
        <v>1</v>
      </c>
      <c r="E7158">
        <v>22.1</v>
      </c>
      <c r="F7158">
        <v>39</v>
      </c>
      <c r="G7158">
        <v>433</v>
      </c>
      <c r="H7158">
        <f t="shared" si="333"/>
        <v>0.85470621430292049</v>
      </c>
      <c r="I7158">
        <f t="shared" si="334"/>
        <v>0.85470621430292049</v>
      </c>
      <c r="J7158">
        <f t="shared" si="335"/>
        <v>-0.15699747809490874</v>
      </c>
    </row>
    <row r="7159" spans="1:10" x14ac:dyDescent="0.5">
      <c r="A7159">
        <v>7156</v>
      </c>
      <c r="B7159">
        <v>1</v>
      </c>
      <c r="E7159">
        <v>22.1</v>
      </c>
      <c r="F7159">
        <v>38.975000000000001</v>
      </c>
      <c r="G7159">
        <v>433</v>
      </c>
      <c r="H7159">
        <f t="shared" si="333"/>
        <v>0.85427103222554146</v>
      </c>
      <c r="I7159">
        <f t="shared" si="334"/>
        <v>0.85427103222554146</v>
      </c>
      <c r="J7159">
        <f t="shared" si="335"/>
        <v>-0.15750676759852192</v>
      </c>
    </row>
    <row r="7160" spans="1:10" x14ac:dyDescent="0.5">
      <c r="A7160">
        <v>7157</v>
      </c>
      <c r="B7160">
        <v>1</v>
      </c>
      <c r="E7160">
        <v>22.1</v>
      </c>
      <c r="F7160">
        <v>39</v>
      </c>
      <c r="G7160">
        <v>433</v>
      </c>
      <c r="H7160">
        <f t="shared" si="333"/>
        <v>0.85470621430292049</v>
      </c>
      <c r="I7160">
        <f t="shared" si="334"/>
        <v>0.85470621430292049</v>
      </c>
      <c r="J7160">
        <f t="shared" si="335"/>
        <v>-0.15699747809490874</v>
      </c>
    </row>
    <row r="7161" spans="1:10" x14ac:dyDescent="0.5">
      <c r="A7161">
        <v>7158</v>
      </c>
      <c r="B7161">
        <v>1</v>
      </c>
      <c r="E7161">
        <v>22.1</v>
      </c>
      <c r="F7161">
        <v>38.975000000000001</v>
      </c>
      <c r="G7161">
        <v>433</v>
      </c>
      <c r="H7161">
        <f t="shared" si="333"/>
        <v>0.85427103222554146</v>
      </c>
      <c r="I7161">
        <f t="shared" si="334"/>
        <v>0.85427103222554146</v>
      </c>
      <c r="J7161">
        <f t="shared" si="335"/>
        <v>-0.15750676759852192</v>
      </c>
    </row>
    <row r="7162" spans="1:10" x14ac:dyDescent="0.5">
      <c r="A7162">
        <v>7159</v>
      </c>
      <c r="B7162">
        <v>1</v>
      </c>
      <c r="E7162">
        <v>22.1</v>
      </c>
      <c r="F7162">
        <v>39.022500000000001</v>
      </c>
      <c r="G7162">
        <v>433</v>
      </c>
      <c r="H7162">
        <f t="shared" si="333"/>
        <v>0.85509695542500308</v>
      </c>
      <c r="I7162">
        <f t="shared" si="334"/>
        <v>0.85509695542500308</v>
      </c>
      <c r="J7162">
        <f t="shared" si="335"/>
        <v>-0.15654041831656357</v>
      </c>
    </row>
    <row r="7163" spans="1:10" x14ac:dyDescent="0.5">
      <c r="A7163">
        <v>7160</v>
      </c>
      <c r="B7163">
        <v>1</v>
      </c>
      <c r="E7163">
        <v>22.1</v>
      </c>
      <c r="F7163">
        <v>39.045000000000002</v>
      </c>
      <c r="G7163">
        <v>433</v>
      </c>
      <c r="H7163">
        <f t="shared" si="333"/>
        <v>0.85548682339328697</v>
      </c>
      <c r="I7163">
        <f t="shared" si="334"/>
        <v>0.85548682339328697</v>
      </c>
      <c r="J7163">
        <f t="shared" si="335"/>
        <v>-0.15608458799727479</v>
      </c>
    </row>
    <row r="7164" spans="1:10" x14ac:dyDescent="0.5">
      <c r="A7164">
        <v>7161</v>
      </c>
      <c r="B7164">
        <v>1</v>
      </c>
      <c r="E7164">
        <v>22.1</v>
      </c>
      <c r="F7164">
        <v>39.03</v>
      </c>
      <c r="G7164">
        <v>433</v>
      </c>
      <c r="H7164">
        <f t="shared" si="333"/>
        <v>0.85522700838243515</v>
      </c>
      <c r="I7164">
        <f t="shared" si="334"/>
        <v>0.85522700838243515</v>
      </c>
      <c r="J7164">
        <f t="shared" si="335"/>
        <v>-0.15638833840604976</v>
      </c>
    </row>
    <row r="7165" spans="1:10" x14ac:dyDescent="0.5">
      <c r="A7165">
        <v>7162</v>
      </c>
      <c r="B7165">
        <v>1</v>
      </c>
      <c r="E7165">
        <v>22.1</v>
      </c>
      <c r="F7165">
        <v>39.067500000000003</v>
      </c>
      <c r="G7165">
        <v>433</v>
      </c>
      <c r="H7165">
        <f t="shared" si="333"/>
        <v>0.8558758192034891</v>
      </c>
      <c r="I7165">
        <f t="shared" si="334"/>
        <v>0.8558758192034891</v>
      </c>
      <c r="J7165">
        <f t="shared" si="335"/>
        <v>-0.1556299843881751</v>
      </c>
    </row>
    <row r="7166" spans="1:10" x14ac:dyDescent="0.5">
      <c r="A7166">
        <v>7163</v>
      </c>
      <c r="B7166">
        <v>1</v>
      </c>
      <c r="E7166">
        <v>22.1</v>
      </c>
      <c r="F7166">
        <v>39</v>
      </c>
      <c r="G7166">
        <v>433</v>
      </c>
      <c r="H7166">
        <f t="shared" si="333"/>
        <v>0.85470621430292049</v>
      </c>
      <c r="I7166">
        <f t="shared" si="334"/>
        <v>0.85470621430292049</v>
      </c>
      <c r="J7166">
        <f t="shared" si="335"/>
        <v>-0.15699747809490874</v>
      </c>
    </row>
    <row r="7167" spans="1:10" x14ac:dyDescent="0.5">
      <c r="A7167">
        <v>7164</v>
      </c>
      <c r="B7167">
        <v>1</v>
      </c>
      <c r="E7167">
        <v>22.1</v>
      </c>
      <c r="F7167">
        <v>39.022500000000001</v>
      </c>
      <c r="G7167">
        <v>433</v>
      </c>
      <c r="H7167">
        <f t="shared" si="333"/>
        <v>0.85509695542500308</v>
      </c>
      <c r="I7167">
        <f t="shared" si="334"/>
        <v>0.85509695542500308</v>
      </c>
      <c r="J7167">
        <f t="shared" si="335"/>
        <v>-0.15654041831656357</v>
      </c>
    </row>
    <row r="7168" spans="1:10" x14ac:dyDescent="0.5">
      <c r="A7168">
        <v>7165</v>
      </c>
      <c r="B7168">
        <v>1</v>
      </c>
      <c r="E7168">
        <v>22.1</v>
      </c>
      <c r="F7168">
        <v>39.067500000000003</v>
      </c>
      <c r="G7168">
        <v>433</v>
      </c>
      <c r="H7168">
        <f t="shared" si="333"/>
        <v>0.8558758192034891</v>
      </c>
      <c r="I7168">
        <f t="shared" si="334"/>
        <v>0.8558758192034891</v>
      </c>
      <c r="J7168">
        <f t="shared" si="335"/>
        <v>-0.1556299843881751</v>
      </c>
    </row>
    <row r="7169" spans="1:10" x14ac:dyDescent="0.5">
      <c r="A7169">
        <v>7166</v>
      </c>
      <c r="B7169">
        <v>1</v>
      </c>
      <c r="E7169">
        <v>22.1</v>
      </c>
      <c r="F7169">
        <v>39.03</v>
      </c>
      <c r="G7169">
        <v>433</v>
      </c>
      <c r="H7169">
        <f t="shared" si="333"/>
        <v>0.85522700838243515</v>
      </c>
      <c r="I7169">
        <f t="shared" si="334"/>
        <v>0.85522700838243515</v>
      </c>
      <c r="J7169">
        <f t="shared" si="335"/>
        <v>-0.15638833840604976</v>
      </c>
    </row>
    <row r="7170" spans="1:10" x14ac:dyDescent="0.5">
      <c r="A7170">
        <v>7167</v>
      </c>
      <c r="B7170">
        <v>1</v>
      </c>
      <c r="E7170">
        <v>22.1</v>
      </c>
      <c r="F7170">
        <v>39.090000000000003</v>
      </c>
      <c r="G7170">
        <v>433</v>
      </c>
      <c r="H7170">
        <f t="shared" si="333"/>
        <v>0.85626394385551097</v>
      </c>
      <c r="I7170">
        <f t="shared" si="334"/>
        <v>0.85626394385551097</v>
      </c>
      <c r="J7170">
        <f t="shared" si="335"/>
        <v>-0.1551766047435405</v>
      </c>
    </row>
    <row r="7171" spans="1:10" x14ac:dyDescent="0.5">
      <c r="A7171">
        <v>7168</v>
      </c>
      <c r="B7171">
        <v>1</v>
      </c>
      <c r="E7171">
        <v>22.1</v>
      </c>
      <c r="F7171">
        <v>39.090000000000003</v>
      </c>
      <c r="G7171">
        <v>433</v>
      </c>
      <c r="H7171">
        <f t="shared" si="333"/>
        <v>0.85626394385551097</v>
      </c>
      <c r="I7171">
        <f t="shared" si="334"/>
        <v>0.85626394385551097</v>
      </c>
      <c r="J7171">
        <f t="shared" si="335"/>
        <v>-0.1551766047435405</v>
      </c>
    </row>
    <row r="7172" spans="1:10" x14ac:dyDescent="0.5">
      <c r="A7172">
        <v>7169</v>
      </c>
      <c r="B7172">
        <v>1</v>
      </c>
      <c r="E7172">
        <v>22.1</v>
      </c>
      <c r="F7172">
        <v>39.1175</v>
      </c>
      <c r="G7172">
        <v>433</v>
      </c>
      <c r="H7172">
        <f t="shared" si="333"/>
        <v>0.85673713684075037</v>
      </c>
      <c r="I7172">
        <f t="shared" si="334"/>
        <v>0.85673713684075037</v>
      </c>
      <c r="J7172">
        <f t="shared" si="335"/>
        <v>-0.15462413224062421</v>
      </c>
    </row>
    <row r="7173" spans="1:10" x14ac:dyDescent="0.5">
      <c r="A7173">
        <v>7170</v>
      </c>
      <c r="B7173">
        <v>1</v>
      </c>
      <c r="E7173">
        <v>22.1</v>
      </c>
      <c r="F7173">
        <v>39.090000000000003</v>
      </c>
      <c r="G7173">
        <v>433</v>
      </c>
      <c r="H7173">
        <f t="shared" ref="H7173:H7236" si="336">EXP($D$2+($E$2*E7173)+($F$2*F7173)+($G$2*G7173))/
(1+EXP($D$2+($E$2*E7173)+($F$2*F7173)+($G$2*G7173)))</f>
        <v>0.85626394385551097</v>
      </c>
      <c r="I7173">
        <f t="shared" ref="I7173:I7236" si="337">IF(B7173=1,H7173,1-H7173)</f>
        <v>0.85626394385551097</v>
      </c>
      <c r="J7173">
        <f t="shared" ref="J7173:J7236" si="338">IFERROR(LN(I7173),0)</f>
        <v>-0.1551766047435405</v>
      </c>
    </row>
    <row r="7174" spans="1:10" x14ac:dyDescent="0.5">
      <c r="A7174">
        <v>7171</v>
      </c>
      <c r="B7174">
        <v>1</v>
      </c>
      <c r="E7174">
        <v>22.133333333333301</v>
      </c>
      <c r="F7174">
        <v>39.090000000000003</v>
      </c>
      <c r="G7174">
        <v>433</v>
      </c>
      <c r="H7174">
        <f t="shared" si="336"/>
        <v>0.85386804671741534</v>
      </c>
      <c r="I7174">
        <f t="shared" si="337"/>
        <v>0.85386804671741534</v>
      </c>
      <c r="J7174">
        <f t="shared" si="338"/>
        <v>-0.15797860917227952</v>
      </c>
    </row>
    <row r="7175" spans="1:10" x14ac:dyDescent="0.5">
      <c r="A7175">
        <v>7172</v>
      </c>
      <c r="B7175">
        <v>1</v>
      </c>
      <c r="E7175">
        <v>22.1</v>
      </c>
      <c r="F7175">
        <v>39.090000000000003</v>
      </c>
      <c r="G7175">
        <v>433</v>
      </c>
      <c r="H7175">
        <f t="shared" si="336"/>
        <v>0.85626394385551097</v>
      </c>
      <c r="I7175">
        <f t="shared" si="337"/>
        <v>0.85626394385551097</v>
      </c>
      <c r="J7175">
        <f t="shared" si="338"/>
        <v>-0.1551766047435405</v>
      </c>
    </row>
    <row r="7176" spans="1:10" x14ac:dyDescent="0.5">
      <c r="A7176">
        <v>7173</v>
      </c>
      <c r="B7176">
        <v>1</v>
      </c>
      <c r="E7176">
        <v>22.1</v>
      </c>
      <c r="F7176">
        <v>39.067500000000003</v>
      </c>
      <c r="G7176">
        <v>433</v>
      </c>
      <c r="H7176">
        <f t="shared" si="336"/>
        <v>0.8558758192034891</v>
      </c>
      <c r="I7176">
        <f t="shared" si="337"/>
        <v>0.8558758192034891</v>
      </c>
      <c r="J7176">
        <f t="shared" si="338"/>
        <v>-0.1556299843881751</v>
      </c>
    </row>
    <row r="7177" spans="1:10" x14ac:dyDescent="0.5">
      <c r="A7177">
        <v>7174</v>
      </c>
      <c r="B7177">
        <v>1</v>
      </c>
      <c r="E7177">
        <v>22.1</v>
      </c>
      <c r="F7177">
        <v>39.067500000000003</v>
      </c>
      <c r="G7177">
        <v>433</v>
      </c>
      <c r="H7177">
        <f t="shared" si="336"/>
        <v>0.8558758192034891</v>
      </c>
      <c r="I7177">
        <f t="shared" si="337"/>
        <v>0.8558758192034891</v>
      </c>
      <c r="J7177">
        <f t="shared" si="338"/>
        <v>-0.1556299843881751</v>
      </c>
    </row>
    <row r="7178" spans="1:10" x14ac:dyDescent="0.5">
      <c r="A7178">
        <v>7175</v>
      </c>
      <c r="B7178">
        <v>1</v>
      </c>
      <c r="E7178">
        <v>22.1</v>
      </c>
      <c r="F7178">
        <v>38.796666666666702</v>
      </c>
      <c r="G7178">
        <v>433</v>
      </c>
      <c r="H7178">
        <f t="shared" si="336"/>
        <v>0.85113530857747</v>
      </c>
      <c r="I7178">
        <f t="shared" si="337"/>
        <v>0.85113530857747</v>
      </c>
      <c r="J7178">
        <f t="shared" si="338"/>
        <v>-0.16118416354435425</v>
      </c>
    </row>
    <row r="7179" spans="1:10" x14ac:dyDescent="0.5">
      <c r="A7179">
        <v>7176</v>
      </c>
      <c r="B7179">
        <v>1</v>
      </c>
      <c r="E7179">
        <v>22.1</v>
      </c>
      <c r="F7179">
        <v>38.86</v>
      </c>
      <c r="G7179">
        <v>433</v>
      </c>
      <c r="H7179">
        <f t="shared" si="336"/>
        <v>0.85225525648426603</v>
      </c>
      <c r="I7179">
        <f t="shared" si="337"/>
        <v>0.85225525648426603</v>
      </c>
      <c r="J7179">
        <f t="shared" si="338"/>
        <v>-0.1598692002104658</v>
      </c>
    </row>
    <row r="7180" spans="1:10" x14ac:dyDescent="0.5">
      <c r="A7180">
        <v>7177</v>
      </c>
      <c r="B7180">
        <v>1</v>
      </c>
      <c r="E7180">
        <v>22.1</v>
      </c>
      <c r="F7180">
        <v>38.722499999999997</v>
      </c>
      <c r="G7180">
        <v>426</v>
      </c>
      <c r="H7180">
        <f t="shared" si="336"/>
        <v>0.83105882455775426</v>
      </c>
      <c r="I7180">
        <f t="shared" si="337"/>
        <v>0.83105882455775426</v>
      </c>
      <c r="J7180">
        <f t="shared" si="338"/>
        <v>-0.18505469895722354</v>
      </c>
    </row>
    <row r="7181" spans="1:10" x14ac:dyDescent="0.5">
      <c r="A7181">
        <v>7178</v>
      </c>
      <c r="B7181">
        <v>1</v>
      </c>
      <c r="E7181">
        <v>22.1</v>
      </c>
      <c r="F7181">
        <v>38.9</v>
      </c>
      <c r="G7181">
        <v>413.66666666666703</v>
      </c>
      <c r="H7181">
        <f t="shared" si="336"/>
        <v>0.7975954882143208</v>
      </c>
      <c r="I7181">
        <f t="shared" si="337"/>
        <v>0.7975954882143208</v>
      </c>
      <c r="J7181">
        <f t="shared" si="338"/>
        <v>-0.22615371705271328</v>
      </c>
    </row>
    <row r="7182" spans="1:10" x14ac:dyDescent="0.5">
      <c r="A7182">
        <v>7179</v>
      </c>
      <c r="B7182">
        <v>1</v>
      </c>
      <c r="E7182">
        <v>22.175000000000001</v>
      </c>
      <c r="F7182">
        <v>38.972499999999997</v>
      </c>
      <c r="G7182">
        <v>328</v>
      </c>
      <c r="H7182">
        <f t="shared" si="336"/>
        <v>0.40724890827170257</v>
      </c>
      <c r="I7182">
        <f t="shared" si="337"/>
        <v>0.40724890827170257</v>
      </c>
      <c r="J7182">
        <f t="shared" si="338"/>
        <v>-0.89833071223604333</v>
      </c>
    </row>
    <row r="7183" spans="1:10" x14ac:dyDescent="0.5">
      <c r="A7183">
        <v>7180</v>
      </c>
      <c r="B7183">
        <v>1</v>
      </c>
      <c r="E7183">
        <v>22.175000000000001</v>
      </c>
      <c r="F7183">
        <v>38.895000000000003</v>
      </c>
      <c r="G7183">
        <v>397</v>
      </c>
      <c r="H7183">
        <f t="shared" si="336"/>
        <v>0.72983783976878513</v>
      </c>
      <c r="I7183">
        <f t="shared" si="337"/>
        <v>0.72983783976878513</v>
      </c>
      <c r="J7183">
        <f t="shared" si="338"/>
        <v>-0.31493290681887942</v>
      </c>
    </row>
    <row r="7184" spans="1:10" x14ac:dyDescent="0.5">
      <c r="A7184">
        <v>7181</v>
      </c>
      <c r="B7184">
        <v>1</v>
      </c>
      <c r="E7184">
        <v>22.23</v>
      </c>
      <c r="F7184">
        <v>38.93</v>
      </c>
      <c r="G7184">
        <v>403.66666666666703</v>
      </c>
      <c r="H7184">
        <f t="shared" si="336"/>
        <v>0.75028508741209521</v>
      </c>
      <c r="I7184">
        <f t="shared" si="337"/>
        <v>0.75028508741209521</v>
      </c>
      <c r="J7184">
        <f t="shared" si="338"/>
        <v>-0.28730202812831396</v>
      </c>
    </row>
    <row r="7185" spans="1:10" x14ac:dyDescent="0.5">
      <c r="A7185">
        <v>7182</v>
      </c>
      <c r="B7185">
        <v>1</v>
      </c>
      <c r="E7185">
        <v>22.245000000000001</v>
      </c>
      <c r="F7185">
        <v>38.869999999999997</v>
      </c>
      <c r="G7185">
        <v>419</v>
      </c>
      <c r="H7185">
        <f t="shared" si="336"/>
        <v>0.80054434554138887</v>
      </c>
      <c r="I7185">
        <f t="shared" si="337"/>
        <v>0.80054434554138887</v>
      </c>
      <c r="J7185">
        <f t="shared" si="338"/>
        <v>-0.22246335077632018</v>
      </c>
    </row>
    <row r="7186" spans="1:10" x14ac:dyDescent="0.5">
      <c r="A7186">
        <v>7183</v>
      </c>
      <c r="B7186">
        <v>1</v>
      </c>
      <c r="E7186">
        <v>22.245000000000001</v>
      </c>
      <c r="F7186">
        <v>38.695</v>
      </c>
      <c r="G7186">
        <v>419</v>
      </c>
      <c r="H7186">
        <f t="shared" si="336"/>
        <v>0.79660353428193298</v>
      </c>
      <c r="I7186">
        <f t="shared" si="337"/>
        <v>0.79660353428193298</v>
      </c>
      <c r="J7186">
        <f t="shared" si="338"/>
        <v>-0.22739817153600833</v>
      </c>
    </row>
    <row r="7187" spans="1:10" x14ac:dyDescent="0.5">
      <c r="A7187">
        <v>7184</v>
      </c>
      <c r="B7187">
        <v>1</v>
      </c>
      <c r="E7187">
        <v>22.29</v>
      </c>
      <c r="F7187">
        <v>38.590000000000003</v>
      </c>
      <c r="G7187">
        <v>419</v>
      </c>
      <c r="H7187">
        <f t="shared" si="336"/>
        <v>0.78991282041246547</v>
      </c>
      <c r="I7187">
        <f t="shared" si="337"/>
        <v>0.78991282041246547</v>
      </c>
      <c r="J7187">
        <f t="shared" si="338"/>
        <v>-0.23583269351878197</v>
      </c>
    </row>
    <row r="7188" spans="1:10" x14ac:dyDescent="0.5">
      <c r="A7188">
        <v>7185</v>
      </c>
      <c r="B7188">
        <v>1</v>
      </c>
      <c r="E7188">
        <v>22.267499999999998</v>
      </c>
      <c r="F7188">
        <v>38.619999999999997</v>
      </c>
      <c r="G7188">
        <v>433</v>
      </c>
      <c r="H7188">
        <f t="shared" si="336"/>
        <v>0.83502255928776503</v>
      </c>
      <c r="I7188">
        <f t="shared" si="337"/>
        <v>0.83502255928776503</v>
      </c>
      <c r="J7188">
        <f t="shared" si="338"/>
        <v>-0.18029653738514129</v>
      </c>
    </row>
    <row r="7189" spans="1:10" x14ac:dyDescent="0.5">
      <c r="A7189">
        <v>7186</v>
      </c>
      <c r="B7189">
        <v>1</v>
      </c>
      <c r="E7189">
        <v>22.2</v>
      </c>
      <c r="F7189">
        <v>38.4</v>
      </c>
      <c r="G7189">
        <v>433</v>
      </c>
      <c r="H7189">
        <f t="shared" si="336"/>
        <v>0.8361696387766413</v>
      </c>
      <c r="I7189">
        <f t="shared" si="337"/>
        <v>0.8361696387766413</v>
      </c>
      <c r="J7189">
        <f t="shared" si="338"/>
        <v>-0.17892376928540585</v>
      </c>
    </row>
    <row r="7190" spans="1:10" x14ac:dyDescent="0.5">
      <c r="A7190">
        <v>7187</v>
      </c>
      <c r="B7190">
        <v>1</v>
      </c>
      <c r="E7190">
        <v>22.2</v>
      </c>
      <c r="F7190">
        <v>38.450000000000003</v>
      </c>
      <c r="G7190">
        <v>433</v>
      </c>
      <c r="H7190">
        <f t="shared" si="336"/>
        <v>0.8371263134531135</v>
      </c>
      <c r="I7190">
        <f t="shared" si="337"/>
        <v>0.8371263134531135</v>
      </c>
      <c r="J7190">
        <f t="shared" si="338"/>
        <v>-0.17778030774838915</v>
      </c>
    </row>
    <row r="7191" spans="1:10" x14ac:dyDescent="0.5">
      <c r="A7191">
        <v>7188</v>
      </c>
      <c r="B7191">
        <v>1</v>
      </c>
      <c r="E7191">
        <v>22.2</v>
      </c>
      <c r="F7191">
        <v>38.433333333333302</v>
      </c>
      <c r="G7191">
        <v>429.5</v>
      </c>
      <c r="H7191">
        <f t="shared" si="336"/>
        <v>0.8270219697580441</v>
      </c>
      <c r="I7191">
        <f t="shared" si="337"/>
        <v>0.8270219697580441</v>
      </c>
      <c r="J7191">
        <f t="shared" si="338"/>
        <v>-0.18992401870302944</v>
      </c>
    </row>
    <row r="7192" spans="1:10" x14ac:dyDescent="0.5">
      <c r="A7192">
        <v>7189</v>
      </c>
      <c r="B7192">
        <v>1</v>
      </c>
      <c r="E7192">
        <v>22.2</v>
      </c>
      <c r="F7192">
        <v>38.4</v>
      </c>
      <c r="G7192">
        <v>433</v>
      </c>
      <c r="H7192">
        <f t="shared" si="336"/>
        <v>0.8361696387766413</v>
      </c>
      <c r="I7192">
        <f t="shared" si="337"/>
        <v>0.8361696387766413</v>
      </c>
      <c r="J7192">
        <f t="shared" si="338"/>
        <v>-0.17892376928540585</v>
      </c>
    </row>
    <row r="7193" spans="1:10" x14ac:dyDescent="0.5">
      <c r="A7193">
        <v>7190</v>
      </c>
      <c r="B7193">
        <v>1</v>
      </c>
      <c r="E7193">
        <v>22.15</v>
      </c>
      <c r="F7193">
        <v>38.424999999999997</v>
      </c>
      <c r="G7193">
        <v>433</v>
      </c>
      <c r="H7193">
        <f t="shared" si="336"/>
        <v>0.84057331292198367</v>
      </c>
      <c r="I7193">
        <f t="shared" si="337"/>
        <v>0.84057331292198367</v>
      </c>
      <c r="J7193">
        <f t="shared" si="338"/>
        <v>-0.17367110456916421</v>
      </c>
    </row>
    <row r="7194" spans="1:10" x14ac:dyDescent="0.5">
      <c r="A7194">
        <v>7191</v>
      </c>
      <c r="B7194">
        <v>1</v>
      </c>
      <c r="E7194">
        <v>22.125</v>
      </c>
      <c r="F7194">
        <v>38.450000000000003</v>
      </c>
      <c r="G7194">
        <v>433</v>
      </c>
      <c r="H7194">
        <f t="shared" si="336"/>
        <v>0.84297072800483219</v>
      </c>
      <c r="I7194">
        <f t="shared" si="337"/>
        <v>0.84297072800483219</v>
      </c>
      <c r="J7194">
        <f t="shared" si="338"/>
        <v>-0.17082304518359606</v>
      </c>
    </row>
    <row r="7195" spans="1:10" x14ac:dyDescent="0.5">
      <c r="A7195">
        <v>7192</v>
      </c>
      <c r="B7195">
        <v>1</v>
      </c>
      <c r="E7195">
        <v>22.1</v>
      </c>
      <c r="F7195">
        <v>38.4</v>
      </c>
      <c r="G7195">
        <v>433</v>
      </c>
      <c r="H7195">
        <f t="shared" si="336"/>
        <v>0.84396095930848269</v>
      </c>
      <c r="I7195">
        <f t="shared" si="337"/>
        <v>0.84396095930848269</v>
      </c>
      <c r="J7195">
        <f t="shared" si="338"/>
        <v>-0.16964904219956001</v>
      </c>
    </row>
    <row r="7196" spans="1:10" x14ac:dyDescent="0.5">
      <c r="A7196">
        <v>7193</v>
      </c>
      <c r="B7196">
        <v>1</v>
      </c>
      <c r="E7196">
        <v>22.125</v>
      </c>
      <c r="F7196">
        <v>38.317500000000003</v>
      </c>
      <c r="G7196">
        <v>433</v>
      </c>
      <c r="H7196">
        <f t="shared" si="336"/>
        <v>0.84049959371491589</v>
      </c>
      <c r="I7196">
        <f t="shared" si="337"/>
        <v>0.84049959371491589</v>
      </c>
      <c r="J7196">
        <f t="shared" si="338"/>
        <v>-0.17375880951857359</v>
      </c>
    </row>
    <row r="7197" spans="1:10" x14ac:dyDescent="0.5">
      <c r="A7197">
        <v>7194</v>
      </c>
      <c r="B7197">
        <v>1</v>
      </c>
      <c r="E7197">
        <v>22.1</v>
      </c>
      <c r="F7197">
        <v>38.29</v>
      </c>
      <c r="G7197">
        <v>433</v>
      </c>
      <c r="H7197">
        <f t="shared" si="336"/>
        <v>0.84192216086847838</v>
      </c>
      <c r="I7197">
        <f t="shared" si="337"/>
        <v>0.84192216086847838</v>
      </c>
      <c r="J7197">
        <f t="shared" si="338"/>
        <v>-0.17206771453753367</v>
      </c>
    </row>
    <row r="7198" spans="1:10" x14ac:dyDescent="0.5">
      <c r="A7198">
        <v>7195</v>
      </c>
      <c r="B7198">
        <v>1</v>
      </c>
      <c r="E7198">
        <v>22.1</v>
      </c>
      <c r="F7198">
        <v>38.29</v>
      </c>
      <c r="G7198">
        <v>433</v>
      </c>
      <c r="H7198">
        <f t="shared" si="336"/>
        <v>0.84192216086847838</v>
      </c>
      <c r="I7198">
        <f t="shared" si="337"/>
        <v>0.84192216086847838</v>
      </c>
      <c r="J7198">
        <f t="shared" si="338"/>
        <v>-0.17206771453753367</v>
      </c>
    </row>
    <row r="7199" spans="1:10" x14ac:dyDescent="0.5">
      <c r="A7199">
        <v>7196</v>
      </c>
      <c r="B7199">
        <v>1</v>
      </c>
      <c r="E7199">
        <v>22.1</v>
      </c>
      <c r="F7199">
        <v>38.29</v>
      </c>
      <c r="G7199">
        <v>433</v>
      </c>
      <c r="H7199">
        <f t="shared" si="336"/>
        <v>0.84192216086847838</v>
      </c>
      <c r="I7199">
        <f t="shared" si="337"/>
        <v>0.84192216086847838</v>
      </c>
      <c r="J7199">
        <f t="shared" si="338"/>
        <v>-0.17206771453753367</v>
      </c>
    </row>
    <row r="7200" spans="1:10" x14ac:dyDescent="0.5">
      <c r="A7200">
        <v>7197</v>
      </c>
      <c r="B7200">
        <v>1</v>
      </c>
      <c r="E7200">
        <v>22.1</v>
      </c>
      <c r="F7200">
        <v>38.278750000000002</v>
      </c>
      <c r="G7200">
        <v>430.66666666666703</v>
      </c>
      <c r="H7200">
        <f t="shared" si="336"/>
        <v>0.83539532052189125</v>
      </c>
      <c r="I7200">
        <f t="shared" si="337"/>
        <v>0.83539532052189125</v>
      </c>
      <c r="J7200">
        <f t="shared" si="338"/>
        <v>-0.17985022841680545</v>
      </c>
    </row>
    <row r="7201" spans="1:10" x14ac:dyDescent="0.5">
      <c r="A7201">
        <v>7198</v>
      </c>
      <c r="B7201">
        <v>1</v>
      </c>
      <c r="E7201">
        <v>22.1</v>
      </c>
      <c r="F7201">
        <v>38.267499999999998</v>
      </c>
      <c r="G7201">
        <v>428.33333333333297</v>
      </c>
      <c r="H7201">
        <f t="shared" si="336"/>
        <v>0.82865383998049824</v>
      </c>
      <c r="I7201">
        <f t="shared" si="337"/>
        <v>0.82865383998049824</v>
      </c>
      <c r="J7201">
        <f t="shared" si="338"/>
        <v>-0.18795277440353203</v>
      </c>
    </row>
    <row r="7202" spans="1:10" x14ac:dyDescent="0.5">
      <c r="A7202">
        <v>7199</v>
      </c>
      <c r="B7202">
        <v>1</v>
      </c>
      <c r="E7202">
        <v>22.1</v>
      </c>
      <c r="F7202">
        <v>38.200000000000003</v>
      </c>
      <c r="G7202">
        <v>433</v>
      </c>
      <c r="H7202">
        <f t="shared" si="336"/>
        <v>0.84023800305633123</v>
      </c>
      <c r="I7202">
        <f t="shared" si="337"/>
        <v>0.84023800305633123</v>
      </c>
      <c r="J7202">
        <f t="shared" si="338"/>
        <v>-0.17407009030529419</v>
      </c>
    </row>
    <row r="7203" spans="1:10" x14ac:dyDescent="0.5">
      <c r="A7203">
        <v>7200</v>
      </c>
      <c r="B7203">
        <v>1</v>
      </c>
      <c r="E7203">
        <v>22.1</v>
      </c>
      <c r="F7203">
        <v>38.1175</v>
      </c>
      <c r="G7203">
        <v>429.5</v>
      </c>
      <c r="H7203">
        <f t="shared" si="336"/>
        <v>0.82898488815446392</v>
      </c>
      <c r="I7203">
        <f t="shared" si="337"/>
        <v>0.82898488815446392</v>
      </c>
      <c r="J7203">
        <f t="shared" si="338"/>
        <v>-0.18755335301846418</v>
      </c>
    </row>
    <row r="7204" spans="1:10" x14ac:dyDescent="0.5">
      <c r="A7204">
        <v>7201</v>
      </c>
      <c r="B7204">
        <v>1</v>
      </c>
      <c r="E7204">
        <v>22.1</v>
      </c>
      <c r="F7204">
        <v>38.145000000000003</v>
      </c>
      <c r="G7204">
        <v>433</v>
      </c>
      <c r="H7204">
        <f t="shared" si="336"/>
        <v>0.83920165975089789</v>
      </c>
      <c r="I7204">
        <f t="shared" si="337"/>
        <v>0.83920165975089789</v>
      </c>
      <c r="J7204">
        <f t="shared" si="338"/>
        <v>-0.17530424412448173</v>
      </c>
    </row>
    <row r="7205" spans="1:10" x14ac:dyDescent="0.5">
      <c r="A7205">
        <v>7202</v>
      </c>
      <c r="B7205">
        <v>1</v>
      </c>
      <c r="E7205">
        <v>22.1</v>
      </c>
      <c r="F7205">
        <v>38.090000000000003</v>
      </c>
      <c r="G7205">
        <v>433</v>
      </c>
      <c r="H7205">
        <f t="shared" si="336"/>
        <v>0.838159888743637</v>
      </c>
      <c r="I7205">
        <f t="shared" si="337"/>
        <v>0.838159888743637</v>
      </c>
      <c r="J7205">
        <f t="shared" si="338"/>
        <v>-0.17654639867624877</v>
      </c>
    </row>
    <row r="7206" spans="1:10" x14ac:dyDescent="0.5">
      <c r="A7206">
        <v>7203</v>
      </c>
      <c r="B7206">
        <v>1</v>
      </c>
      <c r="E7206">
        <v>22.1</v>
      </c>
      <c r="F7206">
        <v>38.090000000000003</v>
      </c>
      <c r="G7206">
        <v>423.66666666666703</v>
      </c>
      <c r="H7206">
        <f t="shared" si="336"/>
        <v>0.81121637997943008</v>
      </c>
      <c r="I7206">
        <f t="shared" si="337"/>
        <v>0.81121637997943008</v>
      </c>
      <c r="J7206">
        <f t="shared" si="338"/>
        <v>-0.2092204540667448</v>
      </c>
    </row>
    <row r="7207" spans="1:10" x14ac:dyDescent="0.5">
      <c r="A7207">
        <v>7204</v>
      </c>
      <c r="B7207">
        <v>1</v>
      </c>
      <c r="E7207">
        <v>22.1</v>
      </c>
      <c r="F7207">
        <v>38.090000000000003</v>
      </c>
      <c r="G7207">
        <v>429.5</v>
      </c>
      <c r="H7207">
        <f t="shared" si="336"/>
        <v>0.82843838620264709</v>
      </c>
      <c r="I7207">
        <f t="shared" si="337"/>
        <v>0.82843838620264709</v>
      </c>
      <c r="J7207">
        <f t="shared" si="338"/>
        <v>-0.18821281277153704</v>
      </c>
    </row>
    <row r="7208" spans="1:10" x14ac:dyDescent="0.5">
      <c r="A7208">
        <v>7205</v>
      </c>
      <c r="B7208">
        <v>1</v>
      </c>
      <c r="E7208">
        <v>22.1</v>
      </c>
      <c r="F7208">
        <v>38.067500000000003</v>
      </c>
      <c r="G7208">
        <v>429.5</v>
      </c>
      <c r="H7208">
        <f t="shared" si="336"/>
        <v>0.82799021899460834</v>
      </c>
      <c r="I7208">
        <f t="shared" si="337"/>
        <v>0.82799021899460834</v>
      </c>
      <c r="J7208">
        <f t="shared" si="338"/>
        <v>-0.18875393747509317</v>
      </c>
    </row>
    <row r="7209" spans="1:10" x14ac:dyDescent="0.5">
      <c r="A7209">
        <v>7206</v>
      </c>
      <c r="B7209">
        <v>1</v>
      </c>
      <c r="E7209">
        <v>22.1</v>
      </c>
      <c r="F7209">
        <v>37.975000000000001</v>
      </c>
      <c r="G7209">
        <v>433</v>
      </c>
      <c r="H7209">
        <f t="shared" si="336"/>
        <v>0.83596405018527831</v>
      </c>
      <c r="I7209">
        <f t="shared" si="337"/>
        <v>0.83596405018527831</v>
      </c>
      <c r="J7209">
        <f t="shared" si="338"/>
        <v>-0.17916966899277501</v>
      </c>
    </row>
    <row r="7210" spans="1:10" x14ac:dyDescent="0.5">
      <c r="A7210">
        <v>7207</v>
      </c>
      <c r="B7210">
        <v>1</v>
      </c>
      <c r="E7210">
        <v>22.1</v>
      </c>
      <c r="F7210">
        <v>37.950000000000003</v>
      </c>
      <c r="G7210">
        <v>426</v>
      </c>
      <c r="H7210">
        <f t="shared" si="336"/>
        <v>0.81532661360308312</v>
      </c>
      <c r="I7210">
        <f t="shared" si="337"/>
        <v>0.81532661360308312</v>
      </c>
      <c r="J7210">
        <f t="shared" si="338"/>
        <v>-0.20416649313404653</v>
      </c>
    </row>
    <row r="7211" spans="1:10" x14ac:dyDescent="0.5">
      <c r="A7211">
        <v>7208</v>
      </c>
      <c r="B7211">
        <v>1</v>
      </c>
      <c r="E7211">
        <v>22.1</v>
      </c>
      <c r="F7211">
        <v>37.933333333333302</v>
      </c>
      <c r="G7211">
        <v>428.33333333333297</v>
      </c>
      <c r="H7211">
        <f t="shared" si="336"/>
        <v>0.82190875198452518</v>
      </c>
      <c r="I7211">
        <f t="shared" si="337"/>
        <v>0.82190875198452518</v>
      </c>
      <c r="J7211">
        <f t="shared" si="338"/>
        <v>-0.19612589740582137</v>
      </c>
    </row>
    <row r="7212" spans="1:10" x14ac:dyDescent="0.5">
      <c r="A7212">
        <v>7209</v>
      </c>
      <c r="B7212">
        <v>1</v>
      </c>
      <c r="E7212">
        <v>22.1</v>
      </c>
      <c r="F7212">
        <v>37.924999999999997</v>
      </c>
      <c r="G7212">
        <v>429.5</v>
      </c>
      <c r="H7212">
        <f t="shared" si="336"/>
        <v>0.82513027285992724</v>
      </c>
      <c r="I7212">
        <f t="shared" si="337"/>
        <v>0.82513027285992724</v>
      </c>
      <c r="J7212">
        <f t="shared" si="338"/>
        <v>-0.19221399861649316</v>
      </c>
    </row>
    <row r="7213" spans="1:10" x14ac:dyDescent="0.5">
      <c r="A7213">
        <v>7210</v>
      </c>
      <c r="B7213">
        <v>1</v>
      </c>
      <c r="E7213">
        <v>22.074999999999999</v>
      </c>
      <c r="F7213">
        <v>37.897500000000001</v>
      </c>
      <c r="G7213">
        <v>433</v>
      </c>
      <c r="H7213">
        <f t="shared" si="336"/>
        <v>0.83646395438635279</v>
      </c>
      <c r="I7213">
        <f t="shared" si="337"/>
        <v>0.83646395438635279</v>
      </c>
      <c r="J7213">
        <f t="shared" si="338"/>
        <v>-0.17857185047431412</v>
      </c>
    </row>
    <row r="7214" spans="1:10" x14ac:dyDescent="0.5">
      <c r="A7214">
        <v>7211</v>
      </c>
      <c r="B7214">
        <v>1</v>
      </c>
      <c r="E7214">
        <v>22.1</v>
      </c>
      <c r="F7214">
        <v>37.9</v>
      </c>
      <c r="G7214">
        <v>426</v>
      </c>
      <c r="H7214">
        <f t="shared" si="336"/>
        <v>0.81427030244793852</v>
      </c>
      <c r="I7214">
        <f t="shared" si="337"/>
        <v>0.81427030244793852</v>
      </c>
      <c r="J7214">
        <f t="shared" si="338"/>
        <v>-0.20546290121224445</v>
      </c>
    </row>
    <row r="7215" spans="1:10" x14ac:dyDescent="0.5">
      <c r="A7215">
        <v>7212</v>
      </c>
      <c r="B7215">
        <v>1</v>
      </c>
      <c r="E7215">
        <v>22.1</v>
      </c>
      <c r="F7215">
        <v>37.817500000000003</v>
      </c>
      <c r="G7215">
        <v>426</v>
      </c>
      <c r="H7215">
        <f t="shared" si="336"/>
        <v>0.81251720375634551</v>
      </c>
      <c r="I7215">
        <f t="shared" si="337"/>
        <v>0.81251720375634551</v>
      </c>
      <c r="J7215">
        <f t="shared" si="338"/>
        <v>-0.20761819114844368</v>
      </c>
    </row>
    <row r="7216" spans="1:10" x14ac:dyDescent="0.5">
      <c r="A7216">
        <v>7213</v>
      </c>
      <c r="B7216">
        <v>1</v>
      </c>
      <c r="E7216">
        <v>22.066666666666698</v>
      </c>
      <c r="F7216">
        <v>37.76</v>
      </c>
      <c r="G7216">
        <v>423.66666666666703</v>
      </c>
      <c r="H7216">
        <f t="shared" si="336"/>
        <v>0.80706746038290045</v>
      </c>
      <c r="I7216">
        <f t="shared" si="337"/>
        <v>0.80706746038290045</v>
      </c>
      <c r="J7216">
        <f t="shared" si="338"/>
        <v>-0.21434802017511898</v>
      </c>
    </row>
    <row r="7217" spans="1:10" x14ac:dyDescent="0.5">
      <c r="A7217">
        <v>7214</v>
      </c>
      <c r="B7217">
        <v>1</v>
      </c>
      <c r="E7217">
        <v>22.1</v>
      </c>
      <c r="F7217">
        <v>37.79</v>
      </c>
      <c r="G7217">
        <v>209.5</v>
      </c>
      <c r="H7217">
        <f t="shared" si="336"/>
        <v>5.3788827121796244E-2</v>
      </c>
      <c r="I7217">
        <f t="shared" si="337"/>
        <v>5.3788827121796244E-2</v>
      </c>
      <c r="J7217">
        <f t="shared" si="338"/>
        <v>-2.9226895076977502</v>
      </c>
    </row>
    <row r="7218" spans="1:10" x14ac:dyDescent="0.5">
      <c r="A7218">
        <v>7215</v>
      </c>
      <c r="B7218">
        <v>0</v>
      </c>
      <c r="E7218">
        <v>22.1</v>
      </c>
      <c r="F7218">
        <v>37.69</v>
      </c>
      <c r="G7218">
        <v>0</v>
      </c>
      <c r="H7218">
        <f t="shared" si="336"/>
        <v>8.4832335212749665E-4</v>
      </c>
      <c r="I7218">
        <f t="shared" si="337"/>
        <v>0.99915167664787252</v>
      </c>
      <c r="J7218">
        <f t="shared" si="338"/>
        <v>-8.486833820112664E-4</v>
      </c>
    </row>
    <row r="7219" spans="1:10" x14ac:dyDescent="0.5">
      <c r="A7219">
        <v>7216</v>
      </c>
      <c r="B7219">
        <v>0</v>
      </c>
      <c r="E7219">
        <v>22.033333333333299</v>
      </c>
      <c r="F7219">
        <v>37.5966666666667</v>
      </c>
      <c r="G7219">
        <v>0</v>
      </c>
      <c r="H7219">
        <f t="shared" si="336"/>
        <v>8.703016514697993E-4</v>
      </c>
      <c r="I7219">
        <f t="shared" si="337"/>
        <v>0.99912969834853016</v>
      </c>
      <c r="J7219">
        <f t="shared" si="338"/>
        <v>-8.706805838250381E-4</v>
      </c>
    </row>
    <row r="7220" spans="1:10" x14ac:dyDescent="0.5">
      <c r="A7220">
        <v>7217</v>
      </c>
      <c r="B7220">
        <v>0</v>
      </c>
      <c r="E7220">
        <v>22</v>
      </c>
      <c r="F7220">
        <v>37.590000000000003</v>
      </c>
      <c r="G7220">
        <v>0</v>
      </c>
      <c r="H7220">
        <f t="shared" si="336"/>
        <v>8.8644910768556097E-4</v>
      </c>
      <c r="I7220">
        <f t="shared" si="337"/>
        <v>0.99911355089231446</v>
      </c>
      <c r="J7220">
        <f t="shared" si="338"/>
        <v>-8.8684223603848541E-4</v>
      </c>
    </row>
    <row r="7221" spans="1:10" x14ac:dyDescent="0.5">
      <c r="A7221">
        <v>7218</v>
      </c>
      <c r="B7221">
        <v>0</v>
      </c>
      <c r="E7221">
        <v>22.05</v>
      </c>
      <c r="F7221">
        <v>37.645000000000003</v>
      </c>
      <c r="G7221">
        <v>0</v>
      </c>
      <c r="H7221">
        <f t="shared" si="336"/>
        <v>8.6778361976840284E-4</v>
      </c>
      <c r="I7221">
        <f t="shared" si="337"/>
        <v>0.99913221638023164</v>
      </c>
      <c r="J7221">
        <f t="shared" si="338"/>
        <v>-8.6816036194328858E-4</v>
      </c>
    </row>
    <row r="7222" spans="1:10" x14ac:dyDescent="0.5">
      <c r="A7222">
        <v>7219</v>
      </c>
      <c r="B7222">
        <v>0</v>
      </c>
      <c r="E7222">
        <v>22</v>
      </c>
      <c r="F7222">
        <v>37.590000000000003</v>
      </c>
      <c r="G7222">
        <v>0</v>
      </c>
      <c r="H7222">
        <f t="shared" si="336"/>
        <v>8.8644910768556097E-4</v>
      </c>
      <c r="I7222">
        <f t="shared" si="337"/>
        <v>0.99911355089231446</v>
      </c>
      <c r="J7222">
        <f t="shared" si="338"/>
        <v>-8.8684223603848541E-4</v>
      </c>
    </row>
    <row r="7223" spans="1:10" x14ac:dyDescent="0.5">
      <c r="A7223">
        <v>7220</v>
      </c>
      <c r="B7223">
        <v>0</v>
      </c>
      <c r="E7223">
        <v>22</v>
      </c>
      <c r="F7223">
        <v>37.56</v>
      </c>
      <c r="G7223">
        <v>0</v>
      </c>
      <c r="H7223">
        <f t="shared" si="336"/>
        <v>8.8273710859440352E-4</v>
      </c>
      <c r="I7223">
        <f t="shared" si="337"/>
        <v>0.99911726289140557</v>
      </c>
      <c r="J7223">
        <f t="shared" si="338"/>
        <v>-8.8312695043133327E-4</v>
      </c>
    </row>
    <row r="7224" spans="1:10" x14ac:dyDescent="0.5">
      <c r="A7224">
        <v>7221</v>
      </c>
      <c r="B7224">
        <v>0</v>
      </c>
      <c r="E7224">
        <v>21.89</v>
      </c>
      <c r="F7224">
        <v>37.5</v>
      </c>
      <c r="G7224">
        <v>0</v>
      </c>
      <c r="H7224">
        <f t="shared" si="336"/>
        <v>9.3297382766291089E-4</v>
      </c>
      <c r="I7224">
        <f t="shared" si="337"/>
        <v>0.99906702617233711</v>
      </c>
      <c r="J7224">
        <f t="shared" si="338"/>
        <v>-9.3340931863329321E-4</v>
      </c>
    </row>
    <row r="7225" spans="1:10" x14ac:dyDescent="0.5">
      <c r="A7225">
        <v>7222</v>
      </c>
      <c r="B7225">
        <v>0</v>
      </c>
      <c r="E7225">
        <v>21.89</v>
      </c>
      <c r="F7225">
        <v>37.5</v>
      </c>
      <c r="G7225">
        <v>0</v>
      </c>
      <c r="H7225">
        <f t="shared" si="336"/>
        <v>9.3297382766291089E-4</v>
      </c>
      <c r="I7225">
        <f t="shared" si="337"/>
        <v>0.99906702617233711</v>
      </c>
      <c r="J7225">
        <f t="shared" si="338"/>
        <v>-9.3340931863329321E-4</v>
      </c>
    </row>
    <row r="7226" spans="1:10" x14ac:dyDescent="0.5">
      <c r="A7226">
        <v>7223</v>
      </c>
      <c r="B7226">
        <v>0</v>
      </c>
      <c r="E7226">
        <v>21.89</v>
      </c>
      <c r="F7226">
        <v>37.450000000000003</v>
      </c>
      <c r="G7226">
        <v>0</v>
      </c>
      <c r="H7226">
        <f t="shared" si="336"/>
        <v>9.2647184497629867E-4</v>
      </c>
      <c r="I7226">
        <f t="shared" si="337"/>
        <v>0.9990735281550237</v>
      </c>
      <c r="J7226">
        <f t="shared" si="338"/>
        <v>-9.2690128527945072E-4</v>
      </c>
    </row>
    <row r="7227" spans="1:10" x14ac:dyDescent="0.5">
      <c r="A7227">
        <v>7224</v>
      </c>
      <c r="B7227">
        <v>0</v>
      </c>
      <c r="E7227">
        <v>21.89</v>
      </c>
      <c r="F7227">
        <v>37.4</v>
      </c>
      <c r="G7227">
        <v>0</v>
      </c>
      <c r="H7227">
        <f t="shared" si="336"/>
        <v>9.2001513349336496E-4</v>
      </c>
      <c r="I7227">
        <f t="shared" si="337"/>
        <v>0.99907998486650662</v>
      </c>
      <c r="J7227">
        <f t="shared" si="338"/>
        <v>-9.2043860717102547E-4</v>
      </c>
    </row>
    <row r="7228" spans="1:10" x14ac:dyDescent="0.5">
      <c r="A7228">
        <v>7225</v>
      </c>
      <c r="B7228">
        <v>0</v>
      </c>
      <c r="E7228">
        <v>21.89</v>
      </c>
      <c r="F7228">
        <v>37.4</v>
      </c>
      <c r="G7228">
        <v>0</v>
      </c>
      <c r="H7228">
        <f t="shared" si="336"/>
        <v>9.2001513349336496E-4</v>
      </c>
      <c r="I7228">
        <f t="shared" si="337"/>
        <v>0.99907998486650662</v>
      </c>
      <c r="J7228">
        <f t="shared" si="338"/>
        <v>-9.2043860717102547E-4</v>
      </c>
    </row>
    <row r="7229" spans="1:10" x14ac:dyDescent="0.5">
      <c r="A7229">
        <v>7226</v>
      </c>
      <c r="B7229">
        <v>0</v>
      </c>
      <c r="E7229">
        <v>21.84</v>
      </c>
      <c r="F7229">
        <v>37.344999999999999</v>
      </c>
      <c r="G7229">
        <v>0</v>
      </c>
      <c r="H7229">
        <f t="shared" si="336"/>
        <v>9.3980303214897642E-4</v>
      </c>
      <c r="I7229">
        <f t="shared" si="337"/>
        <v>0.99906019696785098</v>
      </c>
      <c r="J7229">
        <f t="shared" si="338"/>
        <v>-9.4024492390114018E-4</v>
      </c>
    </row>
    <row r="7230" spans="1:10" x14ac:dyDescent="0.5">
      <c r="A7230">
        <v>7227</v>
      </c>
      <c r="B7230">
        <v>0</v>
      </c>
      <c r="E7230">
        <v>21.79</v>
      </c>
      <c r="F7230">
        <v>37.29</v>
      </c>
      <c r="G7230">
        <v>0</v>
      </c>
      <c r="H7230">
        <f t="shared" si="336"/>
        <v>9.6001612455194922E-4</v>
      </c>
      <c r="I7230">
        <f t="shared" si="337"/>
        <v>0.99903998387544801</v>
      </c>
      <c r="J7230">
        <f t="shared" si="338"/>
        <v>-9.6047723517106247E-4</v>
      </c>
    </row>
    <row r="7231" spans="1:10" x14ac:dyDescent="0.5">
      <c r="A7231">
        <v>7228</v>
      </c>
      <c r="B7231">
        <v>0</v>
      </c>
      <c r="E7231">
        <v>21.79</v>
      </c>
      <c r="F7231">
        <v>37.29</v>
      </c>
      <c r="G7231">
        <v>0</v>
      </c>
      <c r="H7231">
        <f t="shared" si="336"/>
        <v>9.6001612455194922E-4</v>
      </c>
      <c r="I7231">
        <f t="shared" si="337"/>
        <v>0.99903998387544801</v>
      </c>
      <c r="J7231">
        <f t="shared" si="338"/>
        <v>-9.6047723517106247E-4</v>
      </c>
    </row>
    <row r="7232" spans="1:10" x14ac:dyDescent="0.5">
      <c r="A7232">
        <v>7229</v>
      </c>
      <c r="B7232">
        <v>0</v>
      </c>
      <c r="E7232">
        <v>21.79</v>
      </c>
      <c r="F7232">
        <v>37.200000000000003</v>
      </c>
      <c r="G7232">
        <v>0</v>
      </c>
      <c r="H7232">
        <f t="shared" si="336"/>
        <v>9.4800720374899874E-4</v>
      </c>
      <c r="I7232">
        <f t="shared" si="337"/>
        <v>0.99905199279625101</v>
      </c>
      <c r="J7232">
        <f t="shared" si="338"/>
        <v>-9.4845684677718534E-4</v>
      </c>
    </row>
    <row r="7233" spans="1:10" x14ac:dyDescent="0.5">
      <c r="A7233">
        <v>7230</v>
      </c>
      <c r="B7233">
        <v>0</v>
      </c>
      <c r="E7233">
        <v>21.79</v>
      </c>
      <c r="F7233">
        <v>37.200000000000003</v>
      </c>
      <c r="G7233">
        <v>0</v>
      </c>
      <c r="H7233">
        <f t="shared" si="336"/>
        <v>9.4800720374899874E-4</v>
      </c>
      <c r="I7233">
        <f t="shared" si="337"/>
        <v>0.99905199279625101</v>
      </c>
      <c r="J7233">
        <f t="shared" si="338"/>
        <v>-9.4845684677718534E-4</v>
      </c>
    </row>
    <row r="7234" spans="1:10" x14ac:dyDescent="0.5">
      <c r="A7234">
        <v>7231</v>
      </c>
      <c r="B7234">
        <v>0</v>
      </c>
      <c r="E7234">
        <v>21.73</v>
      </c>
      <c r="F7234">
        <v>37.126666666666701</v>
      </c>
      <c r="G7234">
        <v>0</v>
      </c>
      <c r="H7234">
        <f t="shared" si="336"/>
        <v>9.715297482624011E-4</v>
      </c>
      <c r="I7234">
        <f t="shared" si="337"/>
        <v>0.99902847025173758</v>
      </c>
      <c r="J7234">
        <f t="shared" si="338"/>
        <v>-9.7200198917714298E-4</v>
      </c>
    </row>
    <row r="7235" spans="1:10" x14ac:dyDescent="0.5">
      <c r="A7235">
        <v>7232</v>
      </c>
      <c r="B7235">
        <v>0</v>
      </c>
      <c r="E7235">
        <v>21.745000000000001</v>
      </c>
      <c r="F7235">
        <v>37.145000000000003</v>
      </c>
      <c r="G7235">
        <v>0</v>
      </c>
      <c r="H7235">
        <f t="shared" si="336"/>
        <v>9.6559500466393349E-4</v>
      </c>
      <c r="I7235">
        <f t="shared" si="337"/>
        <v>0.99903440499533602</v>
      </c>
      <c r="J7235">
        <f t="shared" si="338"/>
        <v>-9.66061491836458E-4</v>
      </c>
    </row>
    <row r="7236" spans="1:10" x14ac:dyDescent="0.5">
      <c r="A7236">
        <v>7233</v>
      </c>
      <c r="B7236">
        <v>0</v>
      </c>
      <c r="E7236">
        <v>21.7</v>
      </c>
      <c r="F7236">
        <v>37.145000000000003</v>
      </c>
      <c r="G7236">
        <v>0</v>
      </c>
      <c r="H7236">
        <f t="shared" si="336"/>
        <v>9.9110349421798372E-4</v>
      </c>
      <c r="I7236">
        <f t="shared" si="337"/>
        <v>0.99900889650578206</v>
      </c>
      <c r="J7236">
        <f t="shared" si="338"/>
        <v>-9.9159496204321651E-4</v>
      </c>
    </row>
    <row r="7237" spans="1:10" x14ac:dyDescent="0.5">
      <c r="A7237">
        <v>7234</v>
      </c>
      <c r="B7237">
        <v>0</v>
      </c>
      <c r="E7237">
        <v>21.7</v>
      </c>
      <c r="F7237">
        <v>37.045000000000002</v>
      </c>
      <c r="G7237">
        <v>0</v>
      </c>
      <c r="H7237">
        <f t="shared" ref="H7237:H7300" si="339">EXP($D$2+($E$2*E7237)+($F$2*F7237)+($G$2*G7237))/
(1+EXP($D$2+($E$2*E7237)+($F$2*F7237)+($G$2*G7237)))</f>
        <v>9.7733818827920723E-4</v>
      </c>
      <c r="I7237">
        <f t="shared" ref="I7237:I7300" si="340">IF(B7237=1,H7237,1-H7237)</f>
        <v>0.99902266181172084</v>
      </c>
      <c r="J7237">
        <f t="shared" ref="J7237:J7300" si="341">IFERROR(LN(I7237),0)</f>
        <v>-9.7781609465577416E-4</v>
      </c>
    </row>
    <row r="7238" spans="1:10" x14ac:dyDescent="0.5">
      <c r="A7238">
        <v>7235</v>
      </c>
      <c r="B7238">
        <v>0</v>
      </c>
      <c r="E7238">
        <v>21.7</v>
      </c>
      <c r="F7238">
        <v>37</v>
      </c>
      <c r="G7238">
        <v>0</v>
      </c>
      <c r="H7238">
        <f t="shared" si="339"/>
        <v>9.7120627344703624E-4</v>
      </c>
      <c r="I7238">
        <f t="shared" si="340"/>
        <v>0.99902879372655295</v>
      </c>
      <c r="J7238">
        <f t="shared" si="341"/>
        <v>-9.7167819984316363E-4</v>
      </c>
    </row>
    <row r="7239" spans="1:10" x14ac:dyDescent="0.5">
      <c r="A7239">
        <v>7236</v>
      </c>
      <c r="B7239">
        <v>0</v>
      </c>
      <c r="E7239">
        <v>21.7</v>
      </c>
      <c r="F7239">
        <v>37</v>
      </c>
      <c r="G7239">
        <v>0</v>
      </c>
      <c r="H7239">
        <f t="shared" si="339"/>
        <v>9.7120627344703624E-4</v>
      </c>
      <c r="I7239">
        <f t="shared" si="340"/>
        <v>0.99902879372655295</v>
      </c>
      <c r="J7239">
        <f t="shared" si="341"/>
        <v>-9.7167819984316363E-4</v>
      </c>
    </row>
    <row r="7240" spans="1:10" x14ac:dyDescent="0.5">
      <c r="A7240">
        <v>7237</v>
      </c>
      <c r="B7240">
        <v>0</v>
      </c>
      <c r="E7240">
        <v>21.633333333333301</v>
      </c>
      <c r="F7240">
        <v>36.933333333333302</v>
      </c>
      <c r="G7240">
        <v>0</v>
      </c>
      <c r="H7240">
        <f t="shared" si="339"/>
        <v>1.0000880277402581E-3</v>
      </c>
      <c r="I7240">
        <f t="shared" si="340"/>
        <v>0.99899991197225979</v>
      </c>
      <c r="J7240">
        <f t="shared" si="341"/>
        <v>-1.0005884494434809E-3</v>
      </c>
    </row>
    <row r="7241" spans="1:10" x14ac:dyDescent="0.5">
      <c r="A7241">
        <v>7238</v>
      </c>
      <c r="B7241">
        <v>0</v>
      </c>
      <c r="E7241">
        <v>21.6</v>
      </c>
      <c r="F7241">
        <v>36.9</v>
      </c>
      <c r="G7241">
        <v>0</v>
      </c>
      <c r="H7241">
        <f t="shared" si="339"/>
        <v>1.0148490828498103E-3</v>
      </c>
      <c r="I7241">
        <f t="shared" si="340"/>
        <v>0.99898515091715023</v>
      </c>
      <c r="J7241">
        <f t="shared" si="341"/>
        <v>-1.0153643908496488E-3</v>
      </c>
    </row>
    <row r="7242" spans="1:10" x14ac:dyDescent="0.5">
      <c r="A7242">
        <v>7239</v>
      </c>
      <c r="B7242">
        <v>0</v>
      </c>
      <c r="E7242">
        <v>21.6</v>
      </c>
      <c r="F7242">
        <v>36.924999999999997</v>
      </c>
      <c r="G7242">
        <v>0</v>
      </c>
      <c r="H7242">
        <f t="shared" si="339"/>
        <v>1.01840365416992E-3</v>
      </c>
      <c r="I7242">
        <f t="shared" si="340"/>
        <v>0.99898159634583006</v>
      </c>
      <c r="J7242">
        <f t="shared" si="341"/>
        <v>-1.0189225795182518E-3</v>
      </c>
    </row>
    <row r="7243" spans="1:10" x14ac:dyDescent="0.5">
      <c r="A7243">
        <v>7240</v>
      </c>
      <c r="B7243">
        <v>0</v>
      </c>
      <c r="E7243">
        <v>21.6</v>
      </c>
      <c r="F7243">
        <v>36.9</v>
      </c>
      <c r="G7243">
        <v>0</v>
      </c>
      <c r="H7243">
        <f t="shared" si="339"/>
        <v>1.0148490828498103E-3</v>
      </c>
      <c r="I7243">
        <f t="shared" si="340"/>
        <v>0.99898515091715023</v>
      </c>
      <c r="J7243">
        <f t="shared" si="341"/>
        <v>-1.0153643908496488E-3</v>
      </c>
    </row>
    <row r="7244" spans="1:10" x14ac:dyDescent="0.5">
      <c r="A7244">
        <v>7241</v>
      </c>
      <c r="B7244">
        <v>0</v>
      </c>
      <c r="E7244">
        <v>21.55</v>
      </c>
      <c r="F7244">
        <v>36.79</v>
      </c>
      <c r="G7244">
        <v>0</v>
      </c>
      <c r="H7244">
        <f t="shared" si="339"/>
        <v>1.0287310150579071E-3</v>
      </c>
      <c r="I7244">
        <f t="shared" si="340"/>
        <v>0.99897126898494204</v>
      </c>
      <c r="J7244">
        <f t="shared" si="341"/>
        <v>-1.0292605219865798E-3</v>
      </c>
    </row>
    <row r="7245" spans="1:10" x14ac:dyDescent="0.5">
      <c r="A7245">
        <v>7242</v>
      </c>
      <c r="B7245">
        <v>0</v>
      </c>
      <c r="E7245">
        <v>21.55</v>
      </c>
      <c r="F7245">
        <v>36.844999999999999</v>
      </c>
      <c r="G7245">
        <v>0</v>
      </c>
      <c r="H7245">
        <f t="shared" si="339"/>
        <v>1.0366745755976397E-3</v>
      </c>
      <c r="I7245">
        <f t="shared" si="340"/>
        <v>0.99896332542440236</v>
      </c>
      <c r="J7245">
        <f t="shared" si="341"/>
        <v>-1.0372122943438434E-3</v>
      </c>
    </row>
    <row r="7246" spans="1:10" x14ac:dyDescent="0.5">
      <c r="A7246">
        <v>7243</v>
      </c>
      <c r="B7246">
        <v>0</v>
      </c>
      <c r="E7246">
        <v>21.533333333333299</v>
      </c>
      <c r="F7246">
        <v>36.79</v>
      </c>
      <c r="G7246">
        <v>0</v>
      </c>
      <c r="H7246">
        <f t="shared" si="339"/>
        <v>1.0387132552525736E-3</v>
      </c>
      <c r="I7246">
        <f t="shared" si="340"/>
        <v>0.99896128674474738</v>
      </c>
      <c r="J7246">
        <f t="shared" si="341"/>
        <v>-1.0392530917218467E-3</v>
      </c>
    </row>
    <row r="7247" spans="1:10" x14ac:dyDescent="0.5">
      <c r="A7247">
        <v>7244</v>
      </c>
      <c r="B7247">
        <v>0</v>
      </c>
      <c r="E7247">
        <v>21.55</v>
      </c>
      <c r="F7247">
        <v>36.744999999999997</v>
      </c>
      <c r="G7247">
        <v>0</v>
      </c>
      <c r="H7247">
        <f t="shared" si="339"/>
        <v>1.0222769865820907E-3</v>
      </c>
      <c r="I7247">
        <f t="shared" si="340"/>
        <v>0.99897772301341792</v>
      </c>
      <c r="J7247">
        <f t="shared" si="341"/>
        <v>-1.0227998680842553E-3</v>
      </c>
    </row>
    <row r="7248" spans="1:10" x14ac:dyDescent="0.5">
      <c r="A7248">
        <v>7245</v>
      </c>
      <c r="B7248">
        <v>0</v>
      </c>
      <c r="E7248">
        <v>21.5</v>
      </c>
      <c r="F7248">
        <v>36.79</v>
      </c>
      <c r="G7248">
        <v>0</v>
      </c>
      <c r="H7248">
        <f t="shared" si="339"/>
        <v>1.0589689530172417E-3</v>
      </c>
      <c r="I7248">
        <f t="shared" si="340"/>
        <v>0.99894103104698273</v>
      </c>
      <c r="J7248">
        <f t="shared" si="341"/>
        <v>-1.0595300568016319E-3</v>
      </c>
    </row>
    <row r="7249" spans="1:10" x14ac:dyDescent="0.5">
      <c r="A7249">
        <v>7246</v>
      </c>
      <c r="B7249">
        <v>0</v>
      </c>
      <c r="E7249">
        <v>21.5</v>
      </c>
      <c r="F7249">
        <v>36.700000000000003</v>
      </c>
      <c r="G7249">
        <v>0</v>
      </c>
      <c r="H7249">
        <f t="shared" si="339"/>
        <v>1.0457235187796745E-3</v>
      </c>
      <c r="I7249">
        <f t="shared" si="340"/>
        <v>0.99895427648122037</v>
      </c>
      <c r="J7249">
        <f t="shared" si="341"/>
        <v>-1.0462706690970557E-3</v>
      </c>
    </row>
    <row r="7250" spans="1:10" x14ac:dyDescent="0.5">
      <c r="A7250">
        <v>7247</v>
      </c>
      <c r="B7250">
        <v>0</v>
      </c>
      <c r="E7250">
        <v>21.5</v>
      </c>
      <c r="F7250">
        <v>36.700000000000003</v>
      </c>
      <c r="G7250">
        <v>0</v>
      </c>
      <c r="H7250">
        <f t="shared" si="339"/>
        <v>1.0457235187796745E-3</v>
      </c>
      <c r="I7250">
        <f t="shared" si="340"/>
        <v>0.99895427648122037</v>
      </c>
      <c r="J7250">
        <f t="shared" si="341"/>
        <v>-1.0462706690970557E-3</v>
      </c>
    </row>
    <row r="7251" spans="1:10" x14ac:dyDescent="0.5">
      <c r="A7251">
        <v>7248</v>
      </c>
      <c r="B7251">
        <v>0</v>
      </c>
      <c r="E7251">
        <v>21.5</v>
      </c>
      <c r="F7251">
        <v>36.700000000000003</v>
      </c>
      <c r="G7251">
        <v>0</v>
      </c>
      <c r="H7251">
        <f t="shared" si="339"/>
        <v>1.0457235187796745E-3</v>
      </c>
      <c r="I7251">
        <f t="shared" si="340"/>
        <v>0.99895427648122037</v>
      </c>
      <c r="J7251">
        <f t="shared" si="341"/>
        <v>-1.0462706690970557E-3</v>
      </c>
    </row>
    <row r="7252" spans="1:10" x14ac:dyDescent="0.5">
      <c r="A7252">
        <v>7249</v>
      </c>
      <c r="B7252">
        <v>0</v>
      </c>
      <c r="E7252">
        <v>21.39</v>
      </c>
      <c r="F7252">
        <v>36.590000000000003</v>
      </c>
      <c r="G7252">
        <v>0</v>
      </c>
      <c r="H7252">
        <f t="shared" si="339"/>
        <v>1.0975244589764149E-3</v>
      </c>
      <c r="I7252">
        <f t="shared" si="340"/>
        <v>0.99890247554102363</v>
      </c>
      <c r="J7252">
        <f t="shared" si="341"/>
        <v>-1.0981271799864571E-3</v>
      </c>
    </row>
    <row r="7253" spans="1:10" x14ac:dyDescent="0.5">
      <c r="A7253">
        <v>7250</v>
      </c>
      <c r="B7253">
        <v>0</v>
      </c>
      <c r="E7253">
        <v>21.445</v>
      </c>
      <c r="F7253">
        <v>36.6</v>
      </c>
      <c r="G7253">
        <v>0</v>
      </c>
      <c r="H7253">
        <f t="shared" si="339"/>
        <v>1.0645903970848104E-3</v>
      </c>
      <c r="I7253">
        <f t="shared" si="340"/>
        <v>0.99893540960291516</v>
      </c>
      <c r="J7253">
        <f t="shared" si="341"/>
        <v>-1.0651574759484917E-3</v>
      </c>
    </row>
    <row r="7254" spans="1:10" x14ac:dyDescent="0.5">
      <c r="A7254">
        <v>7251</v>
      </c>
      <c r="B7254">
        <v>0</v>
      </c>
      <c r="E7254">
        <v>21.39</v>
      </c>
      <c r="F7254">
        <v>36.590000000000003</v>
      </c>
      <c r="G7254">
        <v>0</v>
      </c>
      <c r="H7254">
        <f t="shared" si="339"/>
        <v>1.0975244589764149E-3</v>
      </c>
      <c r="I7254">
        <f t="shared" si="340"/>
        <v>0.99890247554102363</v>
      </c>
      <c r="J7254">
        <f t="shared" si="341"/>
        <v>-1.0981271799864571E-3</v>
      </c>
    </row>
    <row r="7255" spans="1:10" x14ac:dyDescent="0.5">
      <c r="A7255">
        <v>7252</v>
      </c>
      <c r="B7255">
        <v>0</v>
      </c>
      <c r="E7255">
        <v>21.39</v>
      </c>
      <c r="F7255">
        <v>36.5</v>
      </c>
      <c r="G7255">
        <v>0</v>
      </c>
      <c r="H7255">
        <f t="shared" si="339"/>
        <v>1.083797301122595E-3</v>
      </c>
      <c r="I7255">
        <f t="shared" si="340"/>
        <v>0.99891620269887738</v>
      </c>
      <c r="J7255">
        <f t="shared" si="341"/>
        <v>-1.0843850341115784E-3</v>
      </c>
    </row>
    <row r="7256" spans="1:10" x14ac:dyDescent="0.5">
      <c r="A7256">
        <v>7253</v>
      </c>
      <c r="B7256">
        <v>0</v>
      </c>
      <c r="E7256">
        <v>21.39</v>
      </c>
      <c r="F7256">
        <v>36.5</v>
      </c>
      <c r="G7256">
        <v>0</v>
      </c>
      <c r="H7256">
        <f t="shared" si="339"/>
        <v>1.083797301122595E-3</v>
      </c>
      <c r="I7256">
        <f t="shared" si="340"/>
        <v>0.99891620269887738</v>
      </c>
      <c r="J7256">
        <f t="shared" si="341"/>
        <v>-1.0843850341115784E-3</v>
      </c>
    </row>
    <row r="7257" spans="1:10" x14ac:dyDescent="0.5">
      <c r="A7257">
        <v>7254</v>
      </c>
      <c r="B7257">
        <v>0</v>
      </c>
      <c r="E7257">
        <v>21.39</v>
      </c>
      <c r="F7257">
        <v>36.5</v>
      </c>
      <c r="G7257">
        <v>0</v>
      </c>
      <c r="H7257">
        <f t="shared" si="339"/>
        <v>1.083797301122595E-3</v>
      </c>
      <c r="I7257">
        <f t="shared" si="340"/>
        <v>0.99891620269887738</v>
      </c>
      <c r="J7257">
        <f t="shared" si="341"/>
        <v>-1.0843850341115784E-3</v>
      </c>
    </row>
    <row r="7258" spans="1:10" x14ac:dyDescent="0.5">
      <c r="A7258">
        <v>7255</v>
      </c>
      <c r="B7258">
        <v>0</v>
      </c>
      <c r="E7258">
        <v>21.34</v>
      </c>
      <c r="F7258">
        <v>36.5</v>
      </c>
      <c r="G7258">
        <v>0</v>
      </c>
      <c r="H7258">
        <f t="shared" si="339"/>
        <v>1.1156520187281722E-3</v>
      </c>
      <c r="I7258">
        <f t="shared" si="340"/>
        <v>0.99888434798127179</v>
      </c>
      <c r="J7258">
        <f t="shared" si="341"/>
        <v>-1.1162748217056788E-3</v>
      </c>
    </row>
    <row r="7259" spans="1:10" x14ac:dyDescent="0.5">
      <c r="A7259">
        <v>7256</v>
      </c>
      <c r="B7259">
        <v>0</v>
      </c>
      <c r="E7259">
        <v>21.29</v>
      </c>
      <c r="F7259">
        <v>36.4</v>
      </c>
      <c r="G7259">
        <v>0</v>
      </c>
      <c r="H7259">
        <f t="shared" si="339"/>
        <v>1.1324938448865624E-3</v>
      </c>
      <c r="I7259">
        <f t="shared" si="340"/>
        <v>0.99886750615511344</v>
      </c>
      <c r="J7259">
        <f t="shared" si="341"/>
        <v>-1.1331356006096065E-3</v>
      </c>
    </row>
    <row r="7260" spans="1:10" x14ac:dyDescent="0.5">
      <c r="A7260">
        <v>7257</v>
      </c>
      <c r="B7260">
        <v>0</v>
      </c>
      <c r="E7260">
        <v>21.29</v>
      </c>
      <c r="F7260">
        <v>36.4</v>
      </c>
      <c r="G7260">
        <v>0</v>
      </c>
      <c r="H7260">
        <f t="shared" si="339"/>
        <v>1.1324938448865624E-3</v>
      </c>
      <c r="I7260">
        <f t="shared" si="340"/>
        <v>0.99886750615511344</v>
      </c>
      <c r="J7260">
        <f t="shared" si="341"/>
        <v>-1.1331356006096065E-3</v>
      </c>
    </row>
    <row r="7261" spans="1:10" x14ac:dyDescent="0.5">
      <c r="A7261">
        <v>7258</v>
      </c>
      <c r="B7261">
        <v>0</v>
      </c>
      <c r="E7261">
        <v>21.29</v>
      </c>
      <c r="F7261">
        <v>36.5</v>
      </c>
      <c r="G7261">
        <v>0</v>
      </c>
      <c r="H7261">
        <f t="shared" si="339"/>
        <v>1.1484419263529805E-3</v>
      </c>
      <c r="I7261">
        <f t="shared" si="340"/>
        <v>0.99885155807364701</v>
      </c>
      <c r="J7261">
        <f t="shared" si="341"/>
        <v>-1.1491018911179551E-3</v>
      </c>
    </row>
    <row r="7262" spans="1:10" x14ac:dyDescent="0.5">
      <c r="A7262">
        <v>7259</v>
      </c>
      <c r="B7262">
        <v>0</v>
      </c>
      <c r="E7262">
        <v>21.29</v>
      </c>
      <c r="F7262">
        <v>36.433333333333302</v>
      </c>
      <c r="G7262">
        <v>0</v>
      </c>
      <c r="H7262">
        <f t="shared" si="339"/>
        <v>1.1377851397528845E-3</v>
      </c>
      <c r="I7262">
        <f t="shared" si="340"/>
        <v>0.99886221486024707</v>
      </c>
      <c r="J7262">
        <f t="shared" si="341"/>
        <v>-1.1384329086595612E-3</v>
      </c>
    </row>
    <row r="7263" spans="1:10" x14ac:dyDescent="0.5">
      <c r="A7263">
        <v>7260</v>
      </c>
      <c r="B7263">
        <v>0</v>
      </c>
      <c r="E7263">
        <v>21.29</v>
      </c>
      <c r="F7263">
        <v>36.4</v>
      </c>
      <c r="G7263">
        <v>0</v>
      </c>
      <c r="H7263">
        <f t="shared" si="339"/>
        <v>1.1324938448865624E-3</v>
      </c>
      <c r="I7263">
        <f t="shared" si="340"/>
        <v>0.99886750615511344</v>
      </c>
      <c r="J7263">
        <f t="shared" si="341"/>
        <v>-1.1331356006096065E-3</v>
      </c>
    </row>
    <row r="7264" spans="1:10" x14ac:dyDescent="0.5">
      <c r="A7264">
        <v>7261</v>
      </c>
      <c r="B7264">
        <v>0</v>
      </c>
      <c r="E7264">
        <v>21.29</v>
      </c>
      <c r="F7264">
        <v>36.450000000000003</v>
      </c>
      <c r="G7264">
        <v>0</v>
      </c>
      <c r="H7264">
        <f t="shared" si="339"/>
        <v>1.1404400402483148E-3</v>
      </c>
      <c r="I7264">
        <f t="shared" si="340"/>
        <v>0.99885955995975173</v>
      </c>
      <c r="J7264">
        <f t="shared" si="341"/>
        <v>-1.1410908368343459E-3</v>
      </c>
    </row>
    <row r="7265" spans="1:10" x14ac:dyDescent="0.5">
      <c r="A7265">
        <v>7262</v>
      </c>
      <c r="B7265">
        <v>0</v>
      </c>
      <c r="E7265">
        <v>21.2</v>
      </c>
      <c r="F7265">
        <v>36.29</v>
      </c>
      <c r="G7265">
        <v>0</v>
      </c>
      <c r="H7265">
        <f t="shared" si="339"/>
        <v>1.1748960694841302E-3</v>
      </c>
      <c r="I7265">
        <f t="shared" si="340"/>
        <v>0.99882510393051582</v>
      </c>
      <c r="J7265">
        <f t="shared" si="341"/>
        <v>-1.175586800949348E-3</v>
      </c>
    </row>
    <row r="7266" spans="1:10" x14ac:dyDescent="0.5">
      <c r="A7266">
        <v>7263</v>
      </c>
      <c r="B7266">
        <v>0</v>
      </c>
      <c r="E7266">
        <v>21.2</v>
      </c>
      <c r="F7266">
        <v>36.244999999999997</v>
      </c>
      <c r="G7266">
        <v>0</v>
      </c>
      <c r="H7266">
        <f t="shared" si="339"/>
        <v>1.1675261058554951E-3</v>
      </c>
      <c r="I7266">
        <f t="shared" si="340"/>
        <v>0.99883247389414453</v>
      </c>
      <c r="J7266">
        <f t="shared" si="341"/>
        <v>-1.1682081954159907E-3</v>
      </c>
    </row>
    <row r="7267" spans="1:10" x14ac:dyDescent="0.5">
      <c r="A7267">
        <v>7264</v>
      </c>
      <c r="B7267">
        <v>0</v>
      </c>
      <c r="E7267">
        <v>21.2</v>
      </c>
      <c r="F7267">
        <v>36.200000000000003</v>
      </c>
      <c r="G7267">
        <v>0</v>
      </c>
      <c r="H7267">
        <f t="shared" si="339"/>
        <v>1.1602023193085606E-3</v>
      </c>
      <c r="I7267">
        <f t="shared" si="340"/>
        <v>0.99883979768069142</v>
      </c>
      <c r="J7267">
        <f t="shared" si="341"/>
        <v>-1.1608758750437948E-3</v>
      </c>
    </row>
    <row r="7268" spans="1:10" x14ac:dyDescent="0.5">
      <c r="A7268">
        <v>7265</v>
      </c>
      <c r="B7268">
        <v>0</v>
      </c>
      <c r="E7268">
        <v>21.2</v>
      </c>
      <c r="F7268">
        <v>36.200000000000003</v>
      </c>
      <c r="G7268">
        <v>0</v>
      </c>
      <c r="H7268">
        <f t="shared" si="339"/>
        <v>1.1602023193085606E-3</v>
      </c>
      <c r="I7268">
        <f t="shared" si="340"/>
        <v>0.99883979768069142</v>
      </c>
      <c r="J7268">
        <f t="shared" si="341"/>
        <v>-1.1608758750437948E-3</v>
      </c>
    </row>
    <row r="7269" spans="1:10" x14ac:dyDescent="0.5">
      <c r="A7269">
        <v>7266</v>
      </c>
      <c r="B7269">
        <v>0</v>
      </c>
      <c r="E7269">
        <v>21.2</v>
      </c>
      <c r="F7269">
        <v>36.200000000000003</v>
      </c>
      <c r="G7269">
        <v>0</v>
      </c>
      <c r="H7269">
        <f t="shared" si="339"/>
        <v>1.1602023193085606E-3</v>
      </c>
      <c r="I7269">
        <f t="shared" si="340"/>
        <v>0.99883979768069142</v>
      </c>
      <c r="J7269">
        <f t="shared" si="341"/>
        <v>-1.1608758750437948E-3</v>
      </c>
    </row>
    <row r="7270" spans="1:10" x14ac:dyDescent="0.5">
      <c r="A7270">
        <v>7267</v>
      </c>
      <c r="B7270">
        <v>0</v>
      </c>
      <c r="E7270">
        <v>21.2</v>
      </c>
      <c r="F7270">
        <v>36.200000000000003</v>
      </c>
      <c r="G7270">
        <v>0</v>
      </c>
      <c r="H7270">
        <f t="shared" si="339"/>
        <v>1.1602023193085606E-3</v>
      </c>
      <c r="I7270">
        <f t="shared" si="340"/>
        <v>0.99883979768069142</v>
      </c>
      <c r="J7270">
        <f t="shared" si="341"/>
        <v>-1.1608758750437948E-3</v>
      </c>
    </row>
    <row r="7271" spans="1:10" x14ac:dyDescent="0.5">
      <c r="A7271">
        <v>7268</v>
      </c>
      <c r="B7271">
        <v>0</v>
      </c>
      <c r="E7271">
        <v>21.2</v>
      </c>
      <c r="F7271">
        <v>36.200000000000003</v>
      </c>
      <c r="G7271">
        <v>0</v>
      </c>
      <c r="H7271">
        <f t="shared" si="339"/>
        <v>1.1602023193085606E-3</v>
      </c>
      <c r="I7271">
        <f t="shared" si="340"/>
        <v>0.99883979768069142</v>
      </c>
      <c r="J7271">
        <f t="shared" si="341"/>
        <v>-1.1608758750437948E-3</v>
      </c>
    </row>
    <row r="7272" spans="1:10" x14ac:dyDescent="0.5">
      <c r="A7272">
        <v>7269</v>
      </c>
      <c r="B7272">
        <v>0</v>
      </c>
      <c r="E7272">
        <v>21.1</v>
      </c>
      <c r="F7272">
        <v>36.200000000000003</v>
      </c>
      <c r="G7272">
        <v>0</v>
      </c>
      <c r="H7272">
        <f t="shared" si="339"/>
        <v>1.2293986212774226E-3</v>
      </c>
      <c r="I7272">
        <f t="shared" si="340"/>
        <v>0.99877060137872253</v>
      </c>
      <c r="J7272">
        <f t="shared" si="341"/>
        <v>-1.2301549517137456E-3</v>
      </c>
    </row>
    <row r="7273" spans="1:10" x14ac:dyDescent="0.5">
      <c r="A7273">
        <v>7270</v>
      </c>
      <c r="B7273">
        <v>0</v>
      </c>
      <c r="E7273">
        <v>21.1</v>
      </c>
      <c r="F7273">
        <v>36.200000000000003</v>
      </c>
      <c r="G7273">
        <v>0</v>
      </c>
      <c r="H7273">
        <f t="shared" si="339"/>
        <v>1.2293986212774226E-3</v>
      </c>
      <c r="I7273">
        <f t="shared" si="340"/>
        <v>0.99877060137872253</v>
      </c>
      <c r="J7273">
        <f t="shared" si="341"/>
        <v>-1.2301549517137456E-3</v>
      </c>
    </row>
    <row r="7274" spans="1:10" x14ac:dyDescent="0.5">
      <c r="A7274">
        <v>7271</v>
      </c>
      <c r="B7274">
        <v>0</v>
      </c>
      <c r="E7274">
        <v>21.1</v>
      </c>
      <c r="F7274">
        <v>36.200000000000003</v>
      </c>
      <c r="G7274">
        <v>0</v>
      </c>
      <c r="H7274">
        <f t="shared" si="339"/>
        <v>1.2293986212774226E-3</v>
      </c>
      <c r="I7274">
        <f t="shared" si="340"/>
        <v>0.99877060137872253</v>
      </c>
      <c r="J7274">
        <f t="shared" si="341"/>
        <v>-1.2301549517137456E-3</v>
      </c>
    </row>
    <row r="7275" spans="1:10" x14ac:dyDescent="0.5">
      <c r="A7275">
        <v>7272</v>
      </c>
      <c r="B7275">
        <v>0</v>
      </c>
      <c r="E7275">
        <v>21.1</v>
      </c>
      <c r="F7275">
        <v>36.145000000000003</v>
      </c>
      <c r="G7275">
        <v>0</v>
      </c>
      <c r="H7275">
        <f t="shared" si="339"/>
        <v>1.2199801084854392E-3</v>
      </c>
      <c r="I7275">
        <f t="shared" si="340"/>
        <v>0.99878001989151455</v>
      </c>
      <c r="J7275">
        <f t="shared" si="341"/>
        <v>-1.2207248900254015E-3</v>
      </c>
    </row>
    <row r="7276" spans="1:10" x14ac:dyDescent="0.5">
      <c r="A7276">
        <v>7273</v>
      </c>
      <c r="B7276">
        <v>0</v>
      </c>
      <c r="E7276">
        <v>21</v>
      </c>
      <c r="F7276">
        <v>36.090000000000003</v>
      </c>
      <c r="G7276">
        <v>0</v>
      </c>
      <c r="H7276">
        <f t="shared" si="339"/>
        <v>1.282833908317189E-3</v>
      </c>
      <c r="I7276">
        <f t="shared" si="340"/>
        <v>0.99871716609168282</v>
      </c>
      <c r="J7276">
        <f t="shared" si="341"/>
        <v>-1.2836574441171232E-3</v>
      </c>
    </row>
    <row r="7277" spans="1:10" x14ac:dyDescent="0.5">
      <c r="A7277">
        <v>7274</v>
      </c>
      <c r="B7277">
        <v>0</v>
      </c>
      <c r="E7277">
        <v>21.05</v>
      </c>
      <c r="F7277">
        <v>36.145000000000003</v>
      </c>
      <c r="G7277">
        <v>0</v>
      </c>
      <c r="H7277">
        <f t="shared" si="339"/>
        <v>1.2558324473005893E-3</v>
      </c>
      <c r="I7277">
        <f t="shared" si="340"/>
        <v>0.99874416755269946</v>
      </c>
      <c r="J7277">
        <f t="shared" si="341"/>
        <v>-1.2566216656882906E-3</v>
      </c>
    </row>
    <row r="7278" spans="1:10" x14ac:dyDescent="0.5">
      <c r="A7278">
        <v>7275</v>
      </c>
      <c r="B7278">
        <v>0</v>
      </c>
      <c r="E7278">
        <v>21</v>
      </c>
      <c r="F7278">
        <v>36.090000000000003</v>
      </c>
      <c r="G7278">
        <v>0</v>
      </c>
      <c r="H7278">
        <f t="shared" si="339"/>
        <v>1.282833908317189E-3</v>
      </c>
      <c r="I7278">
        <f t="shared" si="340"/>
        <v>0.99871716609168282</v>
      </c>
      <c r="J7278">
        <f t="shared" si="341"/>
        <v>-1.2836574441171232E-3</v>
      </c>
    </row>
    <row r="7279" spans="1:10" x14ac:dyDescent="0.5">
      <c r="A7279">
        <v>7276</v>
      </c>
      <c r="B7279">
        <v>0</v>
      </c>
      <c r="E7279">
        <v>21</v>
      </c>
      <c r="F7279">
        <v>36.145000000000003</v>
      </c>
      <c r="G7279">
        <v>0</v>
      </c>
      <c r="H7279">
        <f t="shared" si="339"/>
        <v>1.2927370381060688E-3</v>
      </c>
      <c r="I7279">
        <f t="shared" si="340"/>
        <v>0.99870726296189394</v>
      </c>
      <c r="J7279">
        <f t="shared" si="341"/>
        <v>-1.2935733434572079E-3</v>
      </c>
    </row>
    <row r="7280" spans="1:10" x14ac:dyDescent="0.5">
      <c r="A7280">
        <v>7277</v>
      </c>
      <c r="B7280">
        <v>0</v>
      </c>
      <c r="E7280">
        <v>21</v>
      </c>
      <c r="F7280">
        <v>36.090000000000003</v>
      </c>
      <c r="G7280">
        <v>0</v>
      </c>
      <c r="H7280">
        <f t="shared" si="339"/>
        <v>1.282833908317189E-3</v>
      </c>
      <c r="I7280">
        <f t="shared" si="340"/>
        <v>0.99871716609168282</v>
      </c>
      <c r="J7280">
        <f t="shared" si="341"/>
        <v>-1.2836574441171232E-3</v>
      </c>
    </row>
    <row r="7281" spans="1:10" x14ac:dyDescent="0.5">
      <c r="A7281">
        <v>7278</v>
      </c>
      <c r="B7281">
        <v>0</v>
      </c>
      <c r="E7281">
        <v>21</v>
      </c>
      <c r="F7281">
        <v>36.126666666666701</v>
      </c>
      <c r="G7281">
        <v>0</v>
      </c>
      <c r="H7281">
        <f t="shared" si="339"/>
        <v>1.2894275404000755E-3</v>
      </c>
      <c r="I7281">
        <f t="shared" si="340"/>
        <v>0.99871057245959993</v>
      </c>
      <c r="J7281">
        <f t="shared" si="341"/>
        <v>-1.2902595673936243E-3</v>
      </c>
    </row>
    <row r="7282" spans="1:10" x14ac:dyDescent="0.5">
      <c r="A7282">
        <v>7279</v>
      </c>
      <c r="B7282">
        <v>0</v>
      </c>
      <c r="E7282">
        <v>21</v>
      </c>
      <c r="F7282">
        <v>36.090000000000003</v>
      </c>
      <c r="G7282">
        <v>0</v>
      </c>
      <c r="H7282">
        <f t="shared" si="339"/>
        <v>1.282833908317189E-3</v>
      </c>
      <c r="I7282">
        <f t="shared" si="340"/>
        <v>0.99871716609168282</v>
      </c>
      <c r="J7282">
        <f t="shared" si="341"/>
        <v>-1.2836574441171232E-3</v>
      </c>
    </row>
    <row r="7283" spans="1:10" x14ac:dyDescent="0.5">
      <c r="A7283">
        <v>7280</v>
      </c>
      <c r="B7283">
        <v>0</v>
      </c>
      <c r="E7283">
        <v>21</v>
      </c>
      <c r="F7283">
        <v>36.090000000000003</v>
      </c>
      <c r="G7283">
        <v>0</v>
      </c>
      <c r="H7283">
        <f t="shared" si="339"/>
        <v>1.282833908317189E-3</v>
      </c>
      <c r="I7283">
        <f t="shared" si="340"/>
        <v>0.99871716609168282</v>
      </c>
      <c r="J7283">
        <f t="shared" si="341"/>
        <v>-1.2836574441171232E-3</v>
      </c>
    </row>
    <row r="7284" spans="1:10" x14ac:dyDescent="0.5">
      <c r="A7284">
        <v>7281</v>
      </c>
      <c r="B7284">
        <v>0</v>
      </c>
      <c r="E7284">
        <v>21</v>
      </c>
      <c r="F7284">
        <v>36.090000000000003</v>
      </c>
      <c r="G7284">
        <v>0</v>
      </c>
      <c r="H7284">
        <f t="shared" si="339"/>
        <v>1.282833908317189E-3</v>
      </c>
      <c r="I7284">
        <f t="shared" si="340"/>
        <v>0.99871716609168282</v>
      </c>
      <c r="J7284">
        <f t="shared" si="341"/>
        <v>-1.2836574441171232E-3</v>
      </c>
    </row>
    <row r="7285" spans="1:10" x14ac:dyDescent="0.5">
      <c r="A7285">
        <v>7282</v>
      </c>
      <c r="B7285">
        <v>0</v>
      </c>
      <c r="E7285">
        <v>20.945</v>
      </c>
      <c r="F7285">
        <v>36.090000000000003</v>
      </c>
      <c r="G7285">
        <v>0</v>
      </c>
      <c r="H7285">
        <f t="shared" si="339"/>
        <v>1.3243609487894165E-3</v>
      </c>
      <c r="I7285">
        <f t="shared" si="340"/>
        <v>0.9986756390512106</v>
      </c>
      <c r="J7285">
        <f t="shared" si="341"/>
        <v>-1.3252386898002775E-3</v>
      </c>
    </row>
    <row r="7286" spans="1:10" x14ac:dyDescent="0.5">
      <c r="A7286">
        <v>7283</v>
      </c>
      <c r="B7286">
        <v>0</v>
      </c>
      <c r="E7286">
        <v>20.89</v>
      </c>
      <c r="F7286">
        <v>36.090000000000003</v>
      </c>
      <c r="G7286">
        <v>0</v>
      </c>
      <c r="H7286">
        <f t="shared" si="339"/>
        <v>1.3672304345061274E-3</v>
      </c>
      <c r="I7286">
        <f t="shared" si="340"/>
        <v>0.99863276956549385</v>
      </c>
      <c r="J7286">
        <f t="shared" si="341"/>
        <v>-1.3681659468411859E-3</v>
      </c>
    </row>
    <row r="7287" spans="1:10" x14ac:dyDescent="0.5">
      <c r="A7287">
        <v>7284</v>
      </c>
      <c r="B7287">
        <v>0</v>
      </c>
      <c r="E7287">
        <v>20.89</v>
      </c>
      <c r="F7287">
        <v>36.045000000000002</v>
      </c>
      <c r="G7287">
        <v>0</v>
      </c>
      <c r="H7287">
        <f t="shared" si="339"/>
        <v>1.3586556246315241E-3</v>
      </c>
      <c r="I7287">
        <f t="shared" si="340"/>
        <v>0.99864134437536844</v>
      </c>
      <c r="J7287">
        <f t="shared" si="341"/>
        <v>-1.3595794340387657E-3</v>
      </c>
    </row>
    <row r="7288" spans="1:10" x14ac:dyDescent="0.5">
      <c r="A7288">
        <v>7285</v>
      </c>
      <c r="B7288">
        <v>0</v>
      </c>
      <c r="E7288">
        <v>20.89</v>
      </c>
      <c r="F7288">
        <v>36</v>
      </c>
      <c r="G7288">
        <v>0</v>
      </c>
      <c r="H7288">
        <f t="shared" si="339"/>
        <v>1.3501345203758041E-3</v>
      </c>
      <c r="I7288">
        <f t="shared" si="340"/>
        <v>0.9986498654796242</v>
      </c>
      <c r="J7288">
        <f t="shared" si="341"/>
        <v>-1.3510467731891497E-3</v>
      </c>
    </row>
    <row r="7289" spans="1:10" x14ac:dyDescent="0.5">
      <c r="A7289">
        <v>7286</v>
      </c>
      <c r="B7289">
        <v>0</v>
      </c>
      <c r="E7289">
        <v>20.945</v>
      </c>
      <c r="F7289">
        <v>36</v>
      </c>
      <c r="G7289">
        <v>0</v>
      </c>
      <c r="H7289">
        <f t="shared" si="339"/>
        <v>1.3078003747437608E-3</v>
      </c>
      <c r="I7289">
        <f t="shared" si="340"/>
        <v>0.99869219962525624</v>
      </c>
      <c r="J7289">
        <f t="shared" si="341"/>
        <v>-1.3086562919811594E-3</v>
      </c>
    </row>
    <row r="7290" spans="1:10" x14ac:dyDescent="0.5">
      <c r="A7290">
        <v>7287</v>
      </c>
      <c r="B7290">
        <v>0</v>
      </c>
      <c r="E7290">
        <v>20.89</v>
      </c>
      <c r="F7290">
        <v>36</v>
      </c>
      <c r="G7290">
        <v>0</v>
      </c>
      <c r="H7290">
        <f t="shared" si="339"/>
        <v>1.3501345203758041E-3</v>
      </c>
      <c r="I7290">
        <f t="shared" si="340"/>
        <v>0.9986498654796242</v>
      </c>
      <c r="J7290">
        <f t="shared" si="341"/>
        <v>-1.3510467731891497E-3</v>
      </c>
    </row>
    <row r="7291" spans="1:10" x14ac:dyDescent="0.5">
      <c r="A7291">
        <v>7288</v>
      </c>
      <c r="B7291">
        <v>0</v>
      </c>
      <c r="E7291">
        <v>20.89</v>
      </c>
      <c r="F7291">
        <v>36</v>
      </c>
      <c r="G7291">
        <v>0</v>
      </c>
      <c r="H7291">
        <f t="shared" si="339"/>
        <v>1.3501345203758041E-3</v>
      </c>
      <c r="I7291">
        <f t="shared" si="340"/>
        <v>0.9986498654796242</v>
      </c>
      <c r="J7291">
        <f t="shared" si="341"/>
        <v>-1.3510467731891497E-3</v>
      </c>
    </row>
    <row r="7292" spans="1:10" x14ac:dyDescent="0.5">
      <c r="A7292">
        <v>7289</v>
      </c>
      <c r="B7292">
        <v>0</v>
      </c>
      <c r="E7292">
        <v>20.89</v>
      </c>
      <c r="F7292">
        <v>35.950000000000003</v>
      </c>
      <c r="G7292">
        <v>0</v>
      </c>
      <c r="H7292">
        <f t="shared" si="339"/>
        <v>1.3407292068888695E-3</v>
      </c>
      <c r="I7292">
        <f t="shared" si="340"/>
        <v>0.99865927079311112</v>
      </c>
      <c r="J7292">
        <f t="shared" si="341"/>
        <v>-1.3416287884453937E-3</v>
      </c>
    </row>
    <row r="7293" spans="1:10" x14ac:dyDescent="0.5">
      <c r="A7293">
        <v>7290</v>
      </c>
      <c r="B7293">
        <v>0</v>
      </c>
      <c r="E7293">
        <v>20.89</v>
      </c>
      <c r="F7293">
        <v>35.9</v>
      </c>
      <c r="G7293">
        <v>0</v>
      </c>
      <c r="H7293">
        <f t="shared" si="339"/>
        <v>1.331389325391586E-3</v>
      </c>
      <c r="I7293">
        <f t="shared" si="340"/>
        <v>0.99866861067460844</v>
      </c>
      <c r="J7293">
        <f t="shared" si="341"/>
        <v>-1.3322764116182888E-3</v>
      </c>
    </row>
    <row r="7294" spans="1:10" x14ac:dyDescent="0.5">
      <c r="A7294">
        <v>7291</v>
      </c>
      <c r="B7294">
        <v>0</v>
      </c>
      <c r="E7294">
        <v>20.89</v>
      </c>
      <c r="F7294">
        <v>35.9</v>
      </c>
      <c r="G7294">
        <v>0</v>
      </c>
      <c r="H7294">
        <f t="shared" si="339"/>
        <v>1.331389325391586E-3</v>
      </c>
      <c r="I7294">
        <f t="shared" si="340"/>
        <v>0.99866861067460844</v>
      </c>
      <c r="J7294">
        <f t="shared" si="341"/>
        <v>-1.3322764116182888E-3</v>
      </c>
    </row>
    <row r="7295" spans="1:10" x14ac:dyDescent="0.5">
      <c r="A7295">
        <v>7292</v>
      </c>
      <c r="B7295">
        <v>0</v>
      </c>
      <c r="E7295">
        <v>20.823333333333299</v>
      </c>
      <c r="F7295">
        <v>35.826666666666704</v>
      </c>
      <c r="G7295">
        <v>0</v>
      </c>
      <c r="H7295">
        <f t="shared" si="339"/>
        <v>1.3696902916675018E-3</v>
      </c>
      <c r="I7295">
        <f t="shared" si="340"/>
        <v>0.99863030970833255</v>
      </c>
      <c r="J7295">
        <f t="shared" si="341"/>
        <v>-1.3706291748323549E-3</v>
      </c>
    </row>
    <row r="7296" spans="1:10" x14ac:dyDescent="0.5">
      <c r="A7296">
        <v>7293</v>
      </c>
      <c r="B7296">
        <v>0</v>
      </c>
      <c r="E7296">
        <v>20.79</v>
      </c>
      <c r="F7296">
        <v>35.79</v>
      </c>
      <c r="G7296">
        <v>0</v>
      </c>
      <c r="H7296">
        <f t="shared" si="339"/>
        <v>1.3892514288040461E-3</v>
      </c>
      <c r="I7296">
        <f t="shared" si="340"/>
        <v>0.99861074857119592</v>
      </c>
      <c r="J7296">
        <f t="shared" si="341"/>
        <v>-1.3902173332633785E-3</v>
      </c>
    </row>
    <row r="7297" spans="1:10" x14ac:dyDescent="0.5">
      <c r="A7297">
        <v>7294</v>
      </c>
      <c r="B7297">
        <v>0</v>
      </c>
      <c r="E7297">
        <v>20.79</v>
      </c>
      <c r="F7297">
        <v>35.79</v>
      </c>
      <c r="G7297">
        <v>0</v>
      </c>
      <c r="H7297">
        <f t="shared" si="339"/>
        <v>1.3892514288040461E-3</v>
      </c>
      <c r="I7297">
        <f t="shared" si="340"/>
        <v>0.99861074857119592</v>
      </c>
      <c r="J7297">
        <f t="shared" si="341"/>
        <v>-1.3902173332633785E-3</v>
      </c>
    </row>
    <row r="7298" spans="1:10" x14ac:dyDescent="0.5">
      <c r="A7298">
        <v>7295</v>
      </c>
      <c r="B7298">
        <v>0</v>
      </c>
      <c r="E7298">
        <v>20.79</v>
      </c>
      <c r="F7298">
        <v>35.79</v>
      </c>
      <c r="G7298">
        <v>0</v>
      </c>
      <c r="H7298">
        <f t="shared" si="339"/>
        <v>1.3892514288040461E-3</v>
      </c>
      <c r="I7298">
        <f t="shared" si="340"/>
        <v>0.99861074857119592</v>
      </c>
      <c r="J7298">
        <f t="shared" si="341"/>
        <v>-1.3902173332633785E-3</v>
      </c>
    </row>
    <row r="7299" spans="1:10" x14ac:dyDescent="0.5">
      <c r="A7299">
        <v>7296</v>
      </c>
      <c r="B7299">
        <v>0</v>
      </c>
      <c r="E7299">
        <v>20.79</v>
      </c>
      <c r="F7299">
        <v>35.700000000000003</v>
      </c>
      <c r="G7299">
        <v>0</v>
      </c>
      <c r="H7299">
        <f t="shared" si="339"/>
        <v>1.3718805413843215E-3</v>
      </c>
      <c r="I7299">
        <f t="shared" si="340"/>
        <v>0.99862811945861563</v>
      </c>
      <c r="J7299">
        <f t="shared" si="341"/>
        <v>-1.3728224310328972E-3</v>
      </c>
    </row>
    <row r="7300" spans="1:10" x14ac:dyDescent="0.5">
      <c r="A7300">
        <v>7297</v>
      </c>
      <c r="B7300">
        <v>0</v>
      </c>
      <c r="E7300">
        <v>20.79</v>
      </c>
      <c r="F7300">
        <v>35.700000000000003</v>
      </c>
      <c r="G7300">
        <v>0</v>
      </c>
      <c r="H7300">
        <f t="shared" si="339"/>
        <v>1.3718805413843215E-3</v>
      </c>
      <c r="I7300">
        <f t="shared" si="340"/>
        <v>0.99862811945861563</v>
      </c>
      <c r="J7300">
        <f t="shared" si="341"/>
        <v>-1.3728224310328972E-3</v>
      </c>
    </row>
    <row r="7301" spans="1:10" x14ac:dyDescent="0.5">
      <c r="A7301">
        <v>7298</v>
      </c>
      <c r="B7301">
        <v>0</v>
      </c>
      <c r="E7301">
        <v>20.79</v>
      </c>
      <c r="F7301">
        <v>35.729999999999997</v>
      </c>
      <c r="G7301">
        <v>0</v>
      </c>
      <c r="H7301">
        <f t="shared" ref="H7301:H7364" si="342">EXP($D$2+($E$2*E7301)+($F$2*F7301)+($G$2*G7301))/
(1+EXP($D$2+($E$2*E7301)+($F$2*F7301)+($G$2*G7301)))</f>
        <v>1.377646602049847E-3</v>
      </c>
      <c r="I7301">
        <f t="shared" ref="I7301:I7364" si="343">IF(B7301=1,H7301,1-H7301)</f>
        <v>0.99862235339795014</v>
      </c>
      <c r="J7301">
        <f t="shared" ref="J7301:J7364" si="344">IFERROR(LN(I7301),0)</f>
        <v>-1.3785964295812713E-3</v>
      </c>
    </row>
    <row r="7302" spans="1:10" x14ac:dyDescent="0.5">
      <c r="A7302">
        <v>7299</v>
      </c>
      <c r="B7302">
        <v>0</v>
      </c>
      <c r="E7302">
        <v>20.7</v>
      </c>
      <c r="F7302">
        <v>35.700000000000003</v>
      </c>
      <c r="G7302">
        <v>0</v>
      </c>
      <c r="H7302">
        <f t="shared" si="342"/>
        <v>1.4452884847451757E-3</v>
      </c>
      <c r="I7302">
        <f t="shared" si="343"/>
        <v>0.99855471151525488</v>
      </c>
      <c r="J7302">
        <f t="shared" si="344"/>
        <v>-1.4463339215738111E-3</v>
      </c>
    </row>
    <row r="7303" spans="1:10" x14ac:dyDescent="0.5">
      <c r="A7303">
        <v>7300</v>
      </c>
      <c r="B7303">
        <v>0</v>
      </c>
      <c r="E7303">
        <v>20.7</v>
      </c>
      <c r="F7303">
        <v>35.700000000000003</v>
      </c>
      <c r="G7303">
        <v>0</v>
      </c>
      <c r="H7303">
        <f t="shared" si="342"/>
        <v>1.4452884847451757E-3</v>
      </c>
      <c r="I7303">
        <f t="shared" si="343"/>
        <v>0.99855471151525488</v>
      </c>
      <c r="J7303">
        <f t="shared" si="344"/>
        <v>-1.4463339215738111E-3</v>
      </c>
    </row>
    <row r="7304" spans="1:10" x14ac:dyDescent="0.5">
      <c r="A7304">
        <v>7301</v>
      </c>
      <c r="B7304">
        <v>0</v>
      </c>
      <c r="E7304">
        <v>20.7</v>
      </c>
      <c r="F7304">
        <v>35.700000000000003</v>
      </c>
      <c r="G7304">
        <v>0</v>
      </c>
      <c r="H7304">
        <f t="shared" si="342"/>
        <v>1.4452884847451757E-3</v>
      </c>
      <c r="I7304">
        <f t="shared" si="343"/>
        <v>0.99855471151525488</v>
      </c>
      <c r="J7304">
        <f t="shared" si="344"/>
        <v>-1.4463339215738111E-3</v>
      </c>
    </row>
    <row r="7305" spans="1:10" x14ac:dyDescent="0.5">
      <c r="A7305">
        <v>7302</v>
      </c>
      <c r="B7305">
        <v>0</v>
      </c>
      <c r="E7305">
        <v>20.7</v>
      </c>
      <c r="F7305">
        <v>35.700000000000003</v>
      </c>
      <c r="G7305">
        <v>0</v>
      </c>
      <c r="H7305">
        <f t="shared" si="342"/>
        <v>1.4452884847451757E-3</v>
      </c>
      <c r="I7305">
        <f t="shared" si="343"/>
        <v>0.99855471151525488</v>
      </c>
      <c r="J7305">
        <f t="shared" si="344"/>
        <v>-1.4463339215738111E-3</v>
      </c>
    </row>
    <row r="7306" spans="1:10" x14ac:dyDescent="0.5">
      <c r="A7306">
        <v>7303</v>
      </c>
      <c r="B7306">
        <v>0</v>
      </c>
      <c r="E7306">
        <v>20.7</v>
      </c>
      <c r="F7306">
        <v>35.700000000000003</v>
      </c>
      <c r="G7306">
        <v>0</v>
      </c>
      <c r="H7306">
        <f t="shared" si="342"/>
        <v>1.4452884847451757E-3</v>
      </c>
      <c r="I7306">
        <f t="shared" si="343"/>
        <v>0.99855471151525488</v>
      </c>
      <c r="J7306">
        <f t="shared" si="344"/>
        <v>-1.4463339215738111E-3</v>
      </c>
    </row>
    <row r="7307" spans="1:10" x14ac:dyDescent="0.5">
      <c r="A7307">
        <v>7304</v>
      </c>
      <c r="B7307">
        <v>0</v>
      </c>
      <c r="E7307">
        <v>20.7</v>
      </c>
      <c r="F7307">
        <v>35.590000000000003</v>
      </c>
      <c r="G7307">
        <v>0</v>
      </c>
      <c r="H7307">
        <f t="shared" si="342"/>
        <v>1.4232329828596454E-3</v>
      </c>
      <c r="I7307">
        <f t="shared" si="343"/>
        <v>0.99857676701714038</v>
      </c>
      <c r="J7307">
        <f t="shared" si="344"/>
        <v>-1.4242467409114718E-3</v>
      </c>
    </row>
    <row r="7308" spans="1:10" x14ac:dyDescent="0.5">
      <c r="A7308">
        <v>7305</v>
      </c>
      <c r="B7308">
        <v>0</v>
      </c>
      <c r="E7308">
        <v>20.7</v>
      </c>
      <c r="F7308">
        <v>35.590000000000003</v>
      </c>
      <c r="G7308">
        <v>0</v>
      </c>
      <c r="H7308">
        <f t="shared" si="342"/>
        <v>1.4232329828596454E-3</v>
      </c>
      <c r="I7308">
        <f t="shared" si="343"/>
        <v>0.99857676701714038</v>
      </c>
      <c r="J7308">
        <f t="shared" si="344"/>
        <v>-1.4242467409114718E-3</v>
      </c>
    </row>
    <row r="7309" spans="1:10" x14ac:dyDescent="0.5">
      <c r="A7309">
        <v>7306</v>
      </c>
      <c r="B7309">
        <v>0</v>
      </c>
      <c r="E7309">
        <v>20.7</v>
      </c>
      <c r="F7309">
        <v>35.590000000000003</v>
      </c>
      <c r="G7309">
        <v>0</v>
      </c>
      <c r="H7309">
        <f t="shared" si="342"/>
        <v>1.4232329828596454E-3</v>
      </c>
      <c r="I7309">
        <f t="shared" si="343"/>
        <v>0.99857676701714038</v>
      </c>
      <c r="J7309">
        <f t="shared" si="344"/>
        <v>-1.4242467409114718E-3</v>
      </c>
    </row>
    <row r="7310" spans="1:10" x14ac:dyDescent="0.5">
      <c r="A7310">
        <v>7307</v>
      </c>
      <c r="B7310">
        <v>0</v>
      </c>
      <c r="E7310">
        <v>20.7</v>
      </c>
      <c r="F7310">
        <v>35.590000000000003</v>
      </c>
      <c r="G7310">
        <v>0</v>
      </c>
      <c r="H7310">
        <f t="shared" si="342"/>
        <v>1.4232329828596454E-3</v>
      </c>
      <c r="I7310">
        <f t="shared" si="343"/>
        <v>0.99857676701714038</v>
      </c>
      <c r="J7310">
        <f t="shared" si="344"/>
        <v>-1.4242467409114718E-3</v>
      </c>
    </row>
    <row r="7311" spans="1:10" x14ac:dyDescent="0.5">
      <c r="A7311">
        <v>7308</v>
      </c>
      <c r="B7311">
        <v>0</v>
      </c>
      <c r="E7311">
        <v>20.7</v>
      </c>
      <c r="F7311">
        <v>35.590000000000003</v>
      </c>
      <c r="G7311">
        <v>0</v>
      </c>
      <c r="H7311">
        <f t="shared" si="342"/>
        <v>1.4232329828596454E-3</v>
      </c>
      <c r="I7311">
        <f t="shared" si="343"/>
        <v>0.99857676701714038</v>
      </c>
      <c r="J7311">
        <f t="shared" si="344"/>
        <v>-1.4242467409114718E-3</v>
      </c>
    </row>
    <row r="7312" spans="1:10" x14ac:dyDescent="0.5">
      <c r="A7312">
        <v>7309</v>
      </c>
      <c r="B7312">
        <v>0</v>
      </c>
      <c r="E7312">
        <v>20.7</v>
      </c>
      <c r="F7312">
        <v>35.5</v>
      </c>
      <c r="G7312">
        <v>0</v>
      </c>
      <c r="H7312">
        <f t="shared" si="342"/>
        <v>1.4054377957286133E-3</v>
      </c>
      <c r="I7312">
        <f t="shared" si="343"/>
        <v>0.99859456220427134</v>
      </c>
      <c r="J7312">
        <f t="shared" si="344"/>
        <v>-1.406426349770194E-3</v>
      </c>
    </row>
    <row r="7313" spans="1:10" x14ac:dyDescent="0.5">
      <c r="A7313">
        <v>7310</v>
      </c>
      <c r="B7313">
        <v>0</v>
      </c>
      <c r="E7313">
        <v>20.7</v>
      </c>
      <c r="F7313">
        <v>35.4</v>
      </c>
      <c r="G7313">
        <v>0</v>
      </c>
      <c r="H7313">
        <f t="shared" si="342"/>
        <v>1.3859258386380838E-3</v>
      </c>
      <c r="I7313">
        <f t="shared" si="343"/>
        <v>0.99861407416136194</v>
      </c>
      <c r="J7313">
        <f t="shared" si="344"/>
        <v>-1.386887122134239E-3</v>
      </c>
    </row>
    <row r="7314" spans="1:10" x14ac:dyDescent="0.5">
      <c r="A7314">
        <v>7311</v>
      </c>
      <c r="B7314">
        <v>0</v>
      </c>
      <c r="E7314">
        <v>20.7</v>
      </c>
      <c r="F7314">
        <v>35.5</v>
      </c>
      <c r="G7314">
        <v>0</v>
      </c>
      <c r="H7314">
        <f t="shared" si="342"/>
        <v>1.4054377957286133E-3</v>
      </c>
      <c r="I7314">
        <f t="shared" si="343"/>
        <v>0.99859456220427134</v>
      </c>
      <c r="J7314">
        <f t="shared" si="344"/>
        <v>-1.406426349770194E-3</v>
      </c>
    </row>
    <row r="7315" spans="1:10" x14ac:dyDescent="0.5">
      <c r="A7315">
        <v>7312</v>
      </c>
      <c r="B7315">
        <v>0</v>
      </c>
      <c r="E7315">
        <v>20.767499999999998</v>
      </c>
      <c r="F7315">
        <v>35.4</v>
      </c>
      <c r="G7315">
        <v>0</v>
      </c>
      <c r="H7315">
        <f t="shared" si="342"/>
        <v>1.3327861542099229E-3</v>
      </c>
      <c r="I7315">
        <f t="shared" si="343"/>
        <v>0.99866721384579005</v>
      </c>
      <c r="J7315">
        <f t="shared" si="344"/>
        <v>-1.3336751036171421E-3</v>
      </c>
    </row>
    <row r="7316" spans="1:10" x14ac:dyDescent="0.5">
      <c r="A7316">
        <v>7313</v>
      </c>
      <c r="B7316">
        <v>0</v>
      </c>
      <c r="E7316">
        <v>20.73</v>
      </c>
      <c r="F7316">
        <v>35.4</v>
      </c>
      <c r="G7316">
        <v>0</v>
      </c>
      <c r="H7316">
        <f t="shared" si="342"/>
        <v>1.3620518808458658E-3</v>
      </c>
      <c r="I7316">
        <f t="shared" si="343"/>
        <v>0.99863794811915418</v>
      </c>
      <c r="J7316">
        <f t="shared" si="344"/>
        <v>-1.3629803166564614E-3</v>
      </c>
    </row>
    <row r="7317" spans="1:10" x14ac:dyDescent="0.5">
      <c r="A7317">
        <v>7314</v>
      </c>
      <c r="B7317">
        <v>0</v>
      </c>
      <c r="E7317">
        <v>20.7</v>
      </c>
      <c r="F7317">
        <v>35.344999999999999</v>
      </c>
      <c r="G7317">
        <v>0</v>
      </c>
      <c r="H7317">
        <f t="shared" si="342"/>
        <v>1.3753098106363514E-3</v>
      </c>
      <c r="I7317">
        <f t="shared" si="343"/>
        <v>0.99862469018936362</v>
      </c>
      <c r="J7317">
        <f t="shared" si="344"/>
        <v>-1.3762564171917316E-3</v>
      </c>
    </row>
    <row r="7318" spans="1:10" x14ac:dyDescent="0.5">
      <c r="A7318">
        <v>7315</v>
      </c>
      <c r="B7318">
        <v>0</v>
      </c>
      <c r="E7318">
        <v>20.7</v>
      </c>
      <c r="F7318">
        <v>35.29</v>
      </c>
      <c r="G7318">
        <v>0</v>
      </c>
      <c r="H7318">
        <f t="shared" si="342"/>
        <v>1.3647749890193476E-3</v>
      </c>
      <c r="I7318">
        <f t="shared" si="343"/>
        <v>0.99863522501098068</v>
      </c>
      <c r="J7318">
        <f t="shared" si="344"/>
        <v>-1.3657071426211261E-3</v>
      </c>
    </row>
    <row r="7319" spans="1:10" x14ac:dyDescent="0.5">
      <c r="A7319">
        <v>7316</v>
      </c>
      <c r="B7319">
        <v>0</v>
      </c>
      <c r="E7319">
        <v>20.7</v>
      </c>
      <c r="F7319">
        <v>35.29</v>
      </c>
      <c r="G7319">
        <v>0</v>
      </c>
      <c r="H7319">
        <f t="shared" si="342"/>
        <v>1.3647749890193476E-3</v>
      </c>
      <c r="I7319">
        <f t="shared" si="343"/>
        <v>0.99863522501098068</v>
      </c>
      <c r="J7319">
        <f t="shared" si="344"/>
        <v>-1.3657071426211261E-3</v>
      </c>
    </row>
    <row r="7320" spans="1:10" x14ac:dyDescent="0.5">
      <c r="A7320">
        <v>7317</v>
      </c>
      <c r="B7320">
        <v>0</v>
      </c>
      <c r="E7320">
        <v>20.7</v>
      </c>
      <c r="F7320">
        <v>35.29</v>
      </c>
      <c r="G7320">
        <v>0</v>
      </c>
      <c r="H7320">
        <f t="shared" si="342"/>
        <v>1.3647749890193476E-3</v>
      </c>
      <c r="I7320">
        <f t="shared" si="343"/>
        <v>0.99863522501098068</v>
      </c>
      <c r="J7320">
        <f t="shared" si="344"/>
        <v>-1.3657071426211261E-3</v>
      </c>
    </row>
    <row r="7321" spans="1:10" x14ac:dyDescent="0.5">
      <c r="A7321">
        <v>7318</v>
      </c>
      <c r="B7321">
        <v>0</v>
      </c>
      <c r="E7321">
        <v>20.7</v>
      </c>
      <c r="F7321">
        <v>35.29</v>
      </c>
      <c r="G7321">
        <v>0</v>
      </c>
      <c r="H7321">
        <f t="shared" si="342"/>
        <v>1.3647749890193476E-3</v>
      </c>
      <c r="I7321">
        <f t="shared" si="343"/>
        <v>0.99863522501098068</v>
      </c>
      <c r="J7321">
        <f t="shared" si="344"/>
        <v>-1.3657071426211261E-3</v>
      </c>
    </row>
    <row r="7322" spans="1:10" x14ac:dyDescent="0.5">
      <c r="A7322">
        <v>7319</v>
      </c>
      <c r="B7322">
        <v>0</v>
      </c>
      <c r="E7322">
        <v>20.7</v>
      </c>
      <c r="F7322">
        <v>35.29</v>
      </c>
      <c r="G7322">
        <v>0</v>
      </c>
      <c r="H7322">
        <f t="shared" si="342"/>
        <v>1.3647749890193476E-3</v>
      </c>
      <c r="I7322">
        <f t="shared" si="343"/>
        <v>0.99863522501098068</v>
      </c>
      <c r="J7322">
        <f t="shared" si="344"/>
        <v>-1.3657071426211261E-3</v>
      </c>
    </row>
    <row r="7323" spans="1:10" x14ac:dyDescent="0.5">
      <c r="A7323">
        <v>7320</v>
      </c>
      <c r="B7323">
        <v>0</v>
      </c>
      <c r="E7323">
        <v>20.7</v>
      </c>
      <c r="F7323">
        <v>35.29</v>
      </c>
      <c r="G7323">
        <v>0</v>
      </c>
      <c r="H7323">
        <f t="shared" si="342"/>
        <v>1.3647749890193476E-3</v>
      </c>
      <c r="I7323">
        <f t="shared" si="343"/>
        <v>0.99863522501098068</v>
      </c>
      <c r="J7323">
        <f t="shared" si="344"/>
        <v>-1.3657071426211261E-3</v>
      </c>
    </row>
    <row r="7324" spans="1:10" x14ac:dyDescent="0.5">
      <c r="A7324">
        <v>7321</v>
      </c>
      <c r="B7324">
        <v>0</v>
      </c>
      <c r="E7324">
        <v>20.6666666666667</v>
      </c>
      <c r="F7324">
        <v>35.26</v>
      </c>
      <c r="G7324">
        <v>0</v>
      </c>
      <c r="H7324">
        <f t="shared" si="342"/>
        <v>1.3855568196935294E-3</v>
      </c>
      <c r="I7324">
        <f t="shared" si="343"/>
        <v>0.99861444318030645</v>
      </c>
      <c r="J7324">
        <f t="shared" si="344"/>
        <v>-1.3865175911153211E-3</v>
      </c>
    </row>
    <row r="7325" spans="1:10" x14ac:dyDescent="0.5">
      <c r="A7325">
        <v>7322</v>
      </c>
      <c r="B7325">
        <v>0</v>
      </c>
      <c r="E7325">
        <v>20.7</v>
      </c>
      <c r="F7325">
        <v>35.29</v>
      </c>
      <c r="G7325">
        <v>0</v>
      </c>
      <c r="H7325">
        <f t="shared" si="342"/>
        <v>1.3647749890193476E-3</v>
      </c>
      <c r="I7325">
        <f t="shared" si="343"/>
        <v>0.99863522501098068</v>
      </c>
      <c r="J7325">
        <f t="shared" si="344"/>
        <v>-1.3657071426211261E-3</v>
      </c>
    </row>
    <row r="7326" spans="1:10" x14ac:dyDescent="0.5">
      <c r="A7326">
        <v>7323</v>
      </c>
      <c r="B7326">
        <v>0</v>
      </c>
      <c r="E7326">
        <v>20.7</v>
      </c>
      <c r="F7326">
        <v>35.29</v>
      </c>
      <c r="G7326">
        <v>0</v>
      </c>
      <c r="H7326">
        <f t="shared" si="342"/>
        <v>1.3647749890193476E-3</v>
      </c>
      <c r="I7326">
        <f t="shared" si="343"/>
        <v>0.99863522501098068</v>
      </c>
      <c r="J7326">
        <f t="shared" si="344"/>
        <v>-1.3657071426211261E-3</v>
      </c>
    </row>
    <row r="7327" spans="1:10" x14ac:dyDescent="0.5">
      <c r="A7327">
        <v>7324</v>
      </c>
      <c r="B7327">
        <v>0</v>
      </c>
      <c r="E7327">
        <v>20.7</v>
      </c>
      <c r="F7327">
        <v>35.29</v>
      </c>
      <c r="G7327">
        <v>0</v>
      </c>
      <c r="H7327">
        <f t="shared" si="342"/>
        <v>1.3647749890193476E-3</v>
      </c>
      <c r="I7327">
        <f t="shared" si="343"/>
        <v>0.99863522501098068</v>
      </c>
      <c r="J7327">
        <f t="shared" si="344"/>
        <v>-1.3657071426211261E-3</v>
      </c>
    </row>
    <row r="7328" spans="1:10" x14ac:dyDescent="0.5">
      <c r="A7328">
        <v>7325</v>
      </c>
      <c r="B7328">
        <v>0</v>
      </c>
      <c r="E7328">
        <v>20.6666666666667</v>
      </c>
      <c r="F7328">
        <v>35.26</v>
      </c>
      <c r="G7328">
        <v>0</v>
      </c>
      <c r="H7328">
        <f t="shared" si="342"/>
        <v>1.3855568196935294E-3</v>
      </c>
      <c r="I7328">
        <f t="shared" si="343"/>
        <v>0.99861444318030645</v>
      </c>
      <c r="J7328">
        <f t="shared" si="344"/>
        <v>-1.3865175911153211E-3</v>
      </c>
    </row>
    <row r="7329" spans="1:10" x14ac:dyDescent="0.5">
      <c r="A7329">
        <v>7326</v>
      </c>
      <c r="B7329">
        <v>0</v>
      </c>
      <c r="E7329">
        <v>20.633333333333301</v>
      </c>
      <c r="F7329">
        <v>35.229999999999997</v>
      </c>
      <c r="G7329">
        <v>0</v>
      </c>
      <c r="H7329">
        <f t="shared" si="342"/>
        <v>1.4066546556778788E-3</v>
      </c>
      <c r="I7329">
        <f t="shared" si="343"/>
        <v>0.99859334534432209</v>
      </c>
      <c r="J7329">
        <f t="shared" si="344"/>
        <v>-1.4076449230898602E-3</v>
      </c>
    </row>
    <row r="7330" spans="1:10" x14ac:dyDescent="0.5">
      <c r="A7330">
        <v>7327</v>
      </c>
      <c r="B7330">
        <v>0</v>
      </c>
      <c r="E7330">
        <v>20.633333333333301</v>
      </c>
      <c r="F7330">
        <v>35.229999999999997</v>
      </c>
      <c r="G7330">
        <v>0</v>
      </c>
      <c r="H7330">
        <f t="shared" si="342"/>
        <v>1.4066546556778788E-3</v>
      </c>
      <c r="I7330">
        <f t="shared" si="343"/>
        <v>0.99859334534432209</v>
      </c>
      <c r="J7330">
        <f t="shared" si="344"/>
        <v>-1.4076449230898602E-3</v>
      </c>
    </row>
    <row r="7331" spans="1:10" x14ac:dyDescent="0.5">
      <c r="A7331">
        <v>7328</v>
      </c>
      <c r="B7331">
        <v>0</v>
      </c>
      <c r="E7331">
        <v>20.6</v>
      </c>
      <c r="F7331">
        <v>35.200000000000003</v>
      </c>
      <c r="G7331">
        <v>0</v>
      </c>
      <c r="H7331">
        <f t="shared" si="342"/>
        <v>1.4280732884225757E-3</v>
      </c>
      <c r="I7331">
        <f t="shared" si="343"/>
        <v>0.99857192671157746</v>
      </c>
      <c r="J7331">
        <f t="shared" si="344"/>
        <v>-1.4290939569231015E-3</v>
      </c>
    </row>
    <row r="7332" spans="1:10" x14ac:dyDescent="0.5">
      <c r="A7332">
        <v>7329</v>
      </c>
      <c r="B7332">
        <v>0</v>
      </c>
      <c r="E7332">
        <v>20.6</v>
      </c>
      <c r="F7332">
        <v>35.145000000000003</v>
      </c>
      <c r="G7332">
        <v>0</v>
      </c>
      <c r="H7332">
        <f t="shared" si="342"/>
        <v>1.4171348740896728E-3</v>
      </c>
      <c r="I7332">
        <f t="shared" si="343"/>
        <v>0.99858286512591032</v>
      </c>
      <c r="J7332">
        <f t="shared" si="344"/>
        <v>-1.4181399593885318E-3</v>
      </c>
    </row>
    <row r="7333" spans="1:10" x14ac:dyDescent="0.5">
      <c r="A7333">
        <v>7330</v>
      </c>
      <c r="B7333">
        <v>0</v>
      </c>
      <c r="E7333">
        <v>20.6</v>
      </c>
      <c r="F7333">
        <v>35.145000000000003</v>
      </c>
      <c r="G7333">
        <v>0</v>
      </c>
      <c r="H7333">
        <f t="shared" si="342"/>
        <v>1.4171348740896728E-3</v>
      </c>
      <c r="I7333">
        <f t="shared" si="343"/>
        <v>0.99858286512591032</v>
      </c>
      <c r="J7333">
        <f t="shared" si="344"/>
        <v>-1.4181399593885318E-3</v>
      </c>
    </row>
    <row r="7334" spans="1:10" x14ac:dyDescent="0.5">
      <c r="A7334">
        <v>7331</v>
      </c>
      <c r="B7334">
        <v>0</v>
      </c>
      <c r="E7334">
        <v>20.6</v>
      </c>
      <c r="F7334">
        <v>35.090000000000003</v>
      </c>
      <c r="G7334">
        <v>0</v>
      </c>
      <c r="H7334">
        <f t="shared" si="342"/>
        <v>1.406280125216081E-3</v>
      </c>
      <c r="I7334">
        <f t="shared" si="343"/>
        <v>0.99859371987478396</v>
      </c>
      <c r="J7334">
        <f t="shared" si="344"/>
        <v>-1.4072698651211913E-3</v>
      </c>
    </row>
    <row r="7335" spans="1:10" x14ac:dyDescent="0.5">
      <c r="A7335">
        <v>7332</v>
      </c>
      <c r="B7335">
        <v>0</v>
      </c>
      <c r="E7335">
        <v>20.6</v>
      </c>
      <c r="F7335">
        <v>35.090000000000003</v>
      </c>
      <c r="G7335">
        <v>0</v>
      </c>
      <c r="H7335">
        <f t="shared" si="342"/>
        <v>1.406280125216081E-3</v>
      </c>
      <c r="I7335">
        <f t="shared" si="343"/>
        <v>0.99859371987478396</v>
      </c>
      <c r="J7335">
        <f t="shared" si="344"/>
        <v>-1.4072698651211913E-3</v>
      </c>
    </row>
    <row r="7336" spans="1:10" x14ac:dyDescent="0.5">
      <c r="A7336">
        <v>7333</v>
      </c>
      <c r="B7336">
        <v>0</v>
      </c>
      <c r="E7336">
        <v>20.6</v>
      </c>
      <c r="F7336">
        <v>35.090000000000003</v>
      </c>
      <c r="G7336">
        <v>0</v>
      </c>
      <c r="H7336">
        <f t="shared" si="342"/>
        <v>1.406280125216081E-3</v>
      </c>
      <c r="I7336">
        <f t="shared" si="343"/>
        <v>0.99859371987478396</v>
      </c>
      <c r="J7336">
        <f t="shared" si="344"/>
        <v>-1.4072698651211913E-3</v>
      </c>
    </row>
    <row r="7337" spans="1:10" x14ac:dyDescent="0.5">
      <c r="A7337">
        <v>7334</v>
      </c>
      <c r="B7337">
        <v>0</v>
      </c>
      <c r="E7337">
        <v>20.6</v>
      </c>
      <c r="F7337">
        <v>35.090000000000003</v>
      </c>
      <c r="G7337">
        <v>0</v>
      </c>
      <c r="H7337">
        <f t="shared" si="342"/>
        <v>1.406280125216081E-3</v>
      </c>
      <c r="I7337">
        <f t="shared" si="343"/>
        <v>0.99859371987478396</v>
      </c>
      <c r="J7337">
        <f t="shared" si="344"/>
        <v>-1.4072698651211913E-3</v>
      </c>
    </row>
    <row r="7338" spans="1:10" x14ac:dyDescent="0.5">
      <c r="A7338">
        <v>7335</v>
      </c>
      <c r="B7338">
        <v>0</v>
      </c>
      <c r="E7338">
        <v>20.6</v>
      </c>
      <c r="F7338">
        <v>35.090000000000003</v>
      </c>
      <c r="G7338">
        <v>0</v>
      </c>
      <c r="H7338">
        <f t="shared" si="342"/>
        <v>1.406280125216081E-3</v>
      </c>
      <c r="I7338">
        <f t="shared" si="343"/>
        <v>0.99859371987478396</v>
      </c>
      <c r="J7338">
        <f t="shared" si="344"/>
        <v>-1.4072698651211913E-3</v>
      </c>
    </row>
    <row r="7339" spans="1:10" x14ac:dyDescent="0.5">
      <c r="A7339">
        <v>7336</v>
      </c>
      <c r="B7339">
        <v>0</v>
      </c>
      <c r="E7339">
        <v>20.6</v>
      </c>
      <c r="F7339">
        <v>35.090000000000003</v>
      </c>
      <c r="G7339">
        <v>0</v>
      </c>
      <c r="H7339">
        <f t="shared" si="342"/>
        <v>1.406280125216081E-3</v>
      </c>
      <c r="I7339">
        <f t="shared" si="343"/>
        <v>0.99859371987478396</v>
      </c>
      <c r="J7339">
        <f t="shared" si="344"/>
        <v>-1.4072698651211913E-3</v>
      </c>
    </row>
    <row r="7340" spans="1:10" x14ac:dyDescent="0.5">
      <c r="A7340">
        <v>7337</v>
      </c>
      <c r="B7340">
        <v>0</v>
      </c>
      <c r="E7340">
        <v>20.5</v>
      </c>
      <c r="F7340">
        <v>35</v>
      </c>
      <c r="G7340">
        <v>0</v>
      </c>
      <c r="H7340">
        <f t="shared" si="342"/>
        <v>1.4715005973895304E-3</v>
      </c>
      <c r="I7340">
        <f t="shared" si="343"/>
        <v>0.99852849940261046</v>
      </c>
      <c r="J7340">
        <f t="shared" si="344"/>
        <v>-1.47258431765408E-3</v>
      </c>
    </row>
    <row r="7341" spans="1:10" x14ac:dyDescent="0.5">
      <c r="A7341">
        <v>7338</v>
      </c>
      <c r="B7341">
        <v>0</v>
      </c>
      <c r="E7341">
        <v>20.6</v>
      </c>
      <c r="F7341">
        <v>35</v>
      </c>
      <c r="G7341">
        <v>0</v>
      </c>
      <c r="H7341">
        <f t="shared" si="342"/>
        <v>1.3886966109030012E-3</v>
      </c>
      <c r="I7341">
        <f t="shared" si="343"/>
        <v>0.99861130338909698</v>
      </c>
      <c r="J7341">
        <f t="shared" si="344"/>
        <v>-1.3896617436627912E-3</v>
      </c>
    </row>
    <row r="7342" spans="1:10" x14ac:dyDescent="0.5">
      <c r="A7342">
        <v>7339</v>
      </c>
      <c r="B7342">
        <v>0</v>
      </c>
      <c r="E7342">
        <v>20.6</v>
      </c>
      <c r="F7342">
        <v>35</v>
      </c>
      <c r="G7342">
        <v>0</v>
      </c>
      <c r="H7342">
        <f t="shared" si="342"/>
        <v>1.3886966109030012E-3</v>
      </c>
      <c r="I7342">
        <f t="shared" si="343"/>
        <v>0.99861130338909698</v>
      </c>
      <c r="J7342">
        <f t="shared" si="344"/>
        <v>-1.3896617436627912E-3</v>
      </c>
    </row>
    <row r="7343" spans="1:10" x14ac:dyDescent="0.5">
      <c r="A7343">
        <v>7340</v>
      </c>
      <c r="B7343">
        <v>0</v>
      </c>
      <c r="E7343">
        <v>20.566666666666698</v>
      </c>
      <c r="F7343">
        <v>35</v>
      </c>
      <c r="G7343">
        <v>0</v>
      </c>
      <c r="H7343">
        <f t="shared" si="342"/>
        <v>1.4157675774670211E-3</v>
      </c>
      <c r="I7343">
        <f t="shared" si="343"/>
        <v>0.99858423242253302</v>
      </c>
      <c r="J7343">
        <f t="shared" si="344"/>
        <v>-1.4167707233097087E-3</v>
      </c>
    </row>
    <row r="7344" spans="1:10" x14ac:dyDescent="0.5">
      <c r="A7344">
        <v>7341</v>
      </c>
      <c r="B7344">
        <v>0</v>
      </c>
      <c r="E7344">
        <v>20.55</v>
      </c>
      <c r="F7344">
        <v>35</v>
      </c>
      <c r="G7344">
        <v>0</v>
      </c>
      <c r="H7344">
        <f t="shared" si="342"/>
        <v>1.4295000335338467E-3</v>
      </c>
      <c r="I7344">
        <f t="shared" si="343"/>
        <v>0.99857049996646619</v>
      </c>
      <c r="J7344">
        <f t="shared" si="344"/>
        <v>-1.430522743465532E-3</v>
      </c>
    </row>
    <row r="7345" spans="1:10" x14ac:dyDescent="0.5">
      <c r="A7345">
        <v>7342</v>
      </c>
      <c r="B7345">
        <v>0</v>
      </c>
      <c r="E7345">
        <v>20.55</v>
      </c>
      <c r="F7345">
        <v>35</v>
      </c>
      <c r="G7345">
        <v>0</v>
      </c>
      <c r="H7345">
        <f t="shared" si="342"/>
        <v>1.4295000335338467E-3</v>
      </c>
      <c r="I7345">
        <f t="shared" si="343"/>
        <v>0.99857049996646619</v>
      </c>
      <c r="J7345">
        <f t="shared" si="344"/>
        <v>-1.430522743465532E-3</v>
      </c>
    </row>
    <row r="7346" spans="1:10" x14ac:dyDescent="0.5">
      <c r="A7346">
        <v>7343</v>
      </c>
      <c r="B7346">
        <v>0</v>
      </c>
      <c r="E7346">
        <v>20.5</v>
      </c>
      <c r="F7346">
        <v>34.950000000000003</v>
      </c>
      <c r="G7346">
        <v>0</v>
      </c>
      <c r="H7346">
        <f t="shared" si="342"/>
        <v>1.4612510600633438E-3</v>
      </c>
      <c r="I7346">
        <f t="shared" si="343"/>
        <v>0.99853874893993666</v>
      </c>
      <c r="J7346">
        <f t="shared" si="344"/>
        <v>-1.4623197285824822E-3</v>
      </c>
    </row>
    <row r="7347" spans="1:10" x14ac:dyDescent="0.5">
      <c r="A7347">
        <v>7344</v>
      </c>
      <c r="B7347">
        <v>0</v>
      </c>
      <c r="E7347">
        <v>20.5</v>
      </c>
      <c r="F7347">
        <v>34.9</v>
      </c>
      <c r="G7347">
        <v>0</v>
      </c>
      <c r="H7347">
        <f t="shared" si="342"/>
        <v>1.4510728107484329E-3</v>
      </c>
      <c r="I7347">
        <f t="shared" si="343"/>
        <v>0.99854892718925159</v>
      </c>
      <c r="J7347">
        <f t="shared" si="344"/>
        <v>-1.4521266364747334E-3</v>
      </c>
    </row>
    <row r="7348" spans="1:10" x14ac:dyDescent="0.5">
      <c r="A7348">
        <v>7345</v>
      </c>
      <c r="B7348">
        <v>0</v>
      </c>
      <c r="E7348">
        <v>20.5</v>
      </c>
      <c r="F7348">
        <v>34.9</v>
      </c>
      <c r="G7348">
        <v>0</v>
      </c>
      <c r="H7348">
        <f t="shared" si="342"/>
        <v>1.4510728107484329E-3</v>
      </c>
      <c r="I7348">
        <f t="shared" si="343"/>
        <v>0.99854892718925159</v>
      </c>
      <c r="J7348">
        <f t="shared" si="344"/>
        <v>-1.4521266364747334E-3</v>
      </c>
    </row>
    <row r="7349" spans="1:10" x14ac:dyDescent="0.5">
      <c r="A7349">
        <v>7346</v>
      </c>
      <c r="B7349">
        <v>0</v>
      </c>
      <c r="E7349">
        <v>20.5</v>
      </c>
      <c r="F7349">
        <v>34.9</v>
      </c>
      <c r="G7349">
        <v>0</v>
      </c>
      <c r="H7349">
        <f t="shared" si="342"/>
        <v>1.4510728107484329E-3</v>
      </c>
      <c r="I7349">
        <f t="shared" si="343"/>
        <v>0.99854892718925159</v>
      </c>
      <c r="J7349">
        <f t="shared" si="344"/>
        <v>-1.4521266364747334E-3</v>
      </c>
    </row>
    <row r="7350" spans="1:10" x14ac:dyDescent="0.5">
      <c r="A7350">
        <v>7347</v>
      </c>
      <c r="B7350">
        <v>0</v>
      </c>
      <c r="E7350">
        <v>20.5</v>
      </c>
      <c r="F7350">
        <v>34.9</v>
      </c>
      <c r="G7350">
        <v>0</v>
      </c>
      <c r="H7350">
        <f t="shared" si="342"/>
        <v>1.4510728107484329E-3</v>
      </c>
      <c r="I7350">
        <f t="shared" si="343"/>
        <v>0.99854892718925159</v>
      </c>
      <c r="J7350">
        <f t="shared" si="344"/>
        <v>-1.4521266364747334E-3</v>
      </c>
    </row>
    <row r="7351" spans="1:10" x14ac:dyDescent="0.5">
      <c r="A7351">
        <v>7348</v>
      </c>
      <c r="B7351">
        <v>0</v>
      </c>
      <c r="E7351">
        <v>20.5</v>
      </c>
      <c r="F7351">
        <v>34.863333333333301</v>
      </c>
      <c r="G7351">
        <v>0</v>
      </c>
      <c r="H7351">
        <f t="shared" si="342"/>
        <v>1.4436537823311441E-3</v>
      </c>
      <c r="I7351">
        <f t="shared" si="343"/>
        <v>0.99855634621766887</v>
      </c>
      <c r="J7351">
        <f t="shared" si="344"/>
        <v>-1.4446968544636382E-3</v>
      </c>
    </row>
    <row r="7352" spans="1:10" x14ac:dyDescent="0.5">
      <c r="A7352">
        <v>7349</v>
      </c>
      <c r="B7352">
        <v>0</v>
      </c>
      <c r="E7352">
        <v>20.5</v>
      </c>
      <c r="F7352">
        <v>34.79</v>
      </c>
      <c r="G7352">
        <v>0</v>
      </c>
      <c r="H7352">
        <f t="shared" si="342"/>
        <v>1.4289291647635143E-3</v>
      </c>
      <c r="I7352">
        <f t="shared" si="343"/>
        <v>0.99857107083523644</v>
      </c>
      <c r="J7352">
        <f t="shared" si="344"/>
        <v>-1.4299510576335395E-3</v>
      </c>
    </row>
    <row r="7353" spans="1:10" x14ac:dyDescent="0.5">
      <c r="A7353">
        <v>7350</v>
      </c>
      <c r="B7353">
        <v>0</v>
      </c>
      <c r="E7353">
        <v>20.5</v>
      </c>
      <c r="F7353">
        <v>34.9</v>
      </c>
      <c r="G7353">
        <v>0</v>
      </c>
      <c r="H7353">
        <f t="shared" si="342"/>
        <v>1.4510728107484329E-3</v>
      </c>
      <c r="I7353">
        <f t="shared" si="343"/>
        <v>0.99854892718925159</v>
      </c>
      <c r="J7353">
        <f t="shared" si="344"/>
        <v>-1.4521266364747334E-3</v>
      </c>
    </row>
    <row r="7354" spans="1:10" x14ac:dyDescent="0.5">
      <c r="A7354">
        <v>7351</v>
      </c>
      <c r="B7354">
        <v>0</v>
      </c>
      <c r="E7354">
        <v>20.5</v>
      </c>
      <c r="F7354">
        <v>34.79</v>
      </c>
      <c r="G7354">
        <v>0</v>
      </c>
      <c r="H7354">
        <f t="shared" si="342"/>
        <v>1.4289291647635143E-3</v>
      </c>
      <c r="I7354">
        <f t="shared" si="343"/>
        <v>0.99857107083523644</v>
      </c>
      <c r="J7354">
        <f t="shared" si="344"/>
        <v>-1.4299510576335395E-3</v>
      </c>
    </row>
    <row r="7355" spans="1:10" x14ac:dyDescent="0.5">
      <c r="A7355">
        <v>7352</v>
      </c>
      <c r="B7355">
        <v>0</v>
      </c>
      <c r="E7355">
        <v>20.5</v>
      </c>
      <c r="F7355">
        <v>34.79</v>
      </c>
      <c r="G7355">
        <v>0</v>
      </c>
      <c r="H7355">
        <f t="shared" si="342"/>
        <v>1.4289291647635143E-3</v>
      </c>
      <c r="I7355">
        <f t="shared" si="343"/>
        <v>0.99857107083523644</v>
      </c>
      <c r="J7355">
        <f t="shared" si="344"/>
        <v>-1.4299510576335395E-3</v>
      </c>
    </row>
    <row r="7356" spans="1:10" x14ac:dyDescent="0.5">
      <c r="A7356">
        <v>7353</v>
      </c>
      <c r="B7356">
        <v>0</v>
      </c>
      <c r="E7356">
        <v>20.5</v>
      </c>
      <c r="F7356">
        <v>34.79</v>
      </c>
      <c r="G7356">
        <v>0</v>
      </c>
      <c r="H7356">
        <f t="shared" si="342"/>
        <v>1.4289291647635143E-3</v>
      </c>
      <c r="I7356">
        <f t="shared" si="343"/>
        <v>0.99857107083523644</v>
      </c>
      <c r="J7356">
        <f t="shared" si="344"/>
        <v>-1.4299510576335395E-3</v>
      </c>
    </row>
    <row r="7357" spans="1:10" x14ac:dyDescent="0.5">
      <c r="A7357">
        <v>7354</v>
      </c>
      <c r="B7357">
        <v>0</v>
      </c>
      <c r="E7357">
        <v>20.5</v>
      </c>
      <c r="F7357">
        <v>34.79</v>
      </c>
      <c r="G7357">
        <v>0</v>
      </c>
      <c r="H7357">
        <f t="shared" si="342"/>
        <v>1.4289291647635143E-3</v>
      </c>
      <c r="I7357">
        <f t="shared" si="343"/>
        <v>0.99857107083523644</v>
      </c>
      <c r="J7357">
        <f t="shared" si="344"/>
        <v>-1.4299510576335395E-3</v>
      </c>
    </row>
    <row r="7358" spans="1:10" x14ac:dyDescent="0.5">
      <c r="A7358">
        <v>7355</v>
      </c>
      <c r="B7358">
        <v>0</v>
      </c>
      <c r="E7358">
        <v>20.5</v>
      </c>
      <c r="F7358">
        <v>34.79</v>
      </c>
      <c r="G7358">
        <v>0</v>
      </c>
      <c r="H7358">
        <f t="shared" si="342"/>
        <v>1.4289291647635143E-3</v>
      </c>
      <c r="I7358">
        <f t="shared" si="343"/>
        <v>0.99857107083523644</v>
      </c>
      <c r="J7358">
        <f t="shared" si="344"/>
        <v>-1.4299510576335395E-3</v>
      </c>
    </row>
    <row r="7359" spans="1:10" x14ac:dyDescent="0.5">
      <c r="A7359">
        <v>7356</v>
      </c>
      <c r="B7359">
        <v>0</v>
      </c>
      <c r="E7359">
        <v>20.5</v>
      </c>
      <c r="F7359">
        <v>34.744999999999997</v>
      </c>
      <c r="G7359">
        <v>0</v>
      </c>
      <c r="H7359">
        <f t="shared" si="342"/>
        <v>1.4199679513985952E-3</v>
      </c>
      <c r="I7359">
        <f t="shared" si="343"/>
        <v>0.99858003204860135</v>
      </c>
      <c r="J7359">
        <f t="shared" si="344"/>
        <v>-1.4209770612723916E-3</v>
      </c>
    </row>
    <row r="7360" spans="1:10" x14ac:dyDescent="0.5">
      <c r="A7360">
        <v>7357</v>
      </c>
      <c r="B7360">
        <v>0</v>
      </c>
      <c r="E7360">
        <v>20.524999999999999</v>
      </c>
      <c r="F7360">
        <v>34.700000000000003</v>
      </c>
      <c r="G7360">
        <v>0</v>
      </c>
      <c r="H7360">
        <f t="shared" si="342"/>
        <v>1.3907783196568948E-3</v>
      </c>
      <c r="I7360">
        <f t="shared" si="343"/>
        <v>0.99860922168034305</v>
      </c>
      <c r="J7360">
        <f t="shared" si="344"/>
        <v>-1.3917463494715163E-3</v>
      </c>
    </row>
    <row r="7361" spans="1:10" x14ac:dyDescent="0.5">
      <c r="A7361">
        <v>7358</v>
      </c>
      <c r="B7361">
        <v>0</v>
      </c>
      <c r="E7361">
        <v>20.5</v>
      </c>
      <c r="F7361">
        <v>34.590000000000003</v>
      </c>
      <c r="G7361">
        <v>0</v>
      </c>
      <c r="H7361">
        <f t="shared" si="342"/>
        <v>1.3895289207570712E-3</v>
      </c>
      <c r="I7361">
        <f t="shared" si="343"/>
        <v>0.99861047107924295</v>
      </c>
      <c r="J7361">
        <f t="shared" si="344"/>
        <v>-1.3904952112973599E-3</v>
      </c>
    </row>
    <row r="7362" spans="1:10" x14ac:dyDescent="0.5">
      <c r="A7362">
        <v>7359</v>
      </c>
      <c r="B7362">
        <v>0</v>
      </c>
      <c r="E7362">
        <v>20.5</v>
      </c>
      <c r="F7362">
        <v>34.590000000000003</v>
      </c>
      <c r="G7362">
        <v>0</v>
      </c>
      <c r="H7362">
        <f t="shared" si="342"/>
        <v>1.3895289207570712E-3</v>
      </c>
      <c r="I7362">
        <f t="shared" si="343"/>
        <v>0.99861047107924295</v>
      </c>
      <c r="J7362">
        <f t="shared" si="344"/>
        <v>-1.3904952112973599E-3</v>
      </c>
    </row>
    <row r="7363" spans="1:10" x14ac:dyDescent="0.5">
      <c r="A7363">
        <v>7360</v>
      </c>
      <c r="B7363">
        <v>0</v>
      </c>
      <c r="E7363">
        <v>20.5</v>
      </c>
      <c r="F7363">
        <v>34.590000000000003</v>
      </c>
      <c r="G7363">
        <v>0</v>
      </c>
      <c r="H7363">
        <f t="shared" si="342"/>
        <v>1.3895289207570712E-3</v>
      </c>
      <c r="I7363">
        <f t="shared" si="343"/>
        <v>0.99861047107924295</v>
      </c>
      <c r="J7363">
        <f t="shared" si="344"/>
        <v>-1.3904952112973599E-3</v>
      </c>
    </row>
    <row r="7364" spans="1:10" x14ac:dyDescent="0.5">
      <c r="A7364">
        <v>7361</v>
      </c>
      <c r="B7364">
        <v>0</v>
      </c>
      <c r="E7364">
        <v>20.5</v>
      </c>
      <c r="F7364">
        <v>34.590000000000003</v>
      </c>
      <c r="G7364">
        <v>0</v>
      </c>
      <c r="H7364">
        <f t="shared" si="342"/>
        <v>1.3895289207570712E-3</v>
      </c>
      <c r="I7364">
        <f t="shared" si="343"/>
        <v>0.99861047107924295</v>
      </c>
      <c r="J7364">
        <f t="shared" si="344"/>
        <v>-1.3904952112973599E-3</v>
      </c>
    </row>
    <row r="7365" spans="1:10" x14ac:dyDescent="0.5">
      <c r="A7365">
        <v>7362</v>
      </c>
      <c r="B7365">
        <v>0</v>
      </c>
      <c r="E7365">
        <v>20.5</v>
      </c>
      <c r="F7365">
        <v>34.590000000000003</v>
      </c>
      <c r="G7365">
        <v>0</v>
      </c>
      <c r="H7365">
        <f t="shared" ref="H7365:H7428" si="345">EXP($D$2+($E$2*E7365)+($F$2*F7365)+($G$2*G7365))/
(1+EXP($D$2+($E$2*E7365)+($F$2*F7365)+($G$2*G7365)))</f>
        <v>1.3895289207570712E-3</v>
      </c>
      <c r="I7365">
        <f t="shared" ref="I7365:I7428" si="346">IF(B7365=1,H7365,1-H7365)</f>
        <v>0.99861047107924295</v>
      </c>
      <c r="J7365">
        <f t="shared" ref="J7365:J7428" si="347">IFERROR(LN(I7365),0)</f>
        <v>-1.3904952112973599E-3</v>
      </c>
    </row>
    <row r="7366" spans="1:10" x14ac:dyDescent="0.5">
      <c r="A7366">
        <v>7363</v>
      </c>
      <c r="B7366">
        <v>0</v>
      </c>
      <c r="E7366">
        <v>20.5</v>
      </c>
      <c r="F7366">
        <v>34.545000000000002</v>
      </c>
      <c r="G7366">
        <v>0</v>
      </c>
      <c r="H7366">
        <f t="shared" si="345"/>
        <v>1.380814455638706E-3</v>
      </c>
      <c r="I7366">
        <f t="shared" si="346"/>
        <v>0.99861918554436124</v>
      </c>
      <c r="J7366">
        <f t="shared" si="347"/>
        <v>-1.3817686584050046E-3</v>
      </c>
    </row>
    <row r="7367" spans="1:10" x14ac:dyDescent="0.5">
      <c r="A7367">
        <v>7364</v>
      </c>
      <c r="B7367">
        <v>0</v>
      </c>
      <c r="E7367">
        <v>20.5</v>
      </c>
      <c r="F7367">
        <v>34.5</v>
      </c>
      <c r="G7367">
        <v>0</v>
      </c>
      <c r="H7367">
        <f t="shared" si="345"/>
        <v>1.3721545684079561E-3</v>
      </c>
      <c r="I7367">
        <f t="shared" si="346"/>
        <v>0.998627845431592</v>
      </c>
      <c r="J7367">
        <f t="shared" si="347"/>
        <v>-1.373096834542958E-3</v>
      </c>
    </row>
    <row r="7368" spans="1:10" x14ac:dyDescent="0.5">
      <c r="A7368">
        <v>7365</v>
      </c>
      <c r="B7368">
        <v>0</v>
      </c>
      <c r="E7368">
        <v>20.5</v>
      </c>
      <c r="F7368">
        <v>34.5</v>
      </c>
      <c r="G7368">
        <v>0</v>
      </c>
      <c r="H7368">
        <f t="shared" si="345"/>
        <v>1.3721545684079561E-3</v>
      </c>
      <c r="I7368">
        <f t="shared" si="346"/>
        <v>0.998627845431592</v>
      </c>
      <c r="J7368">
        <f t="shared" si="347"/>
        <v>-1.373096834542958E-3</v>
      </c>
    </row>
    <row r="7369" spans="1:10" x14ac:dyDescent="0.5">
      <c r="A7369">
        <v>7366</v>
      </c>
      <c r="B7369">
        <v>0</v>
      </c>
      <c r="E7369">
        <v>20.5</v>
      </c>
      <c r="F7369">
        <v>34.5</v>
      </c>
      <c r="G7369">
        <v>0</v>
      </c>
      <c r="H7369">
        <f t="shared" si="345"/>
        <v>1.3721545684079561E-3</v>
      </c>
      <c r="I7369">
        <f t="shared" si="346"/>
        <v>0.998627845431592</v>
      </c>
      <c r="J7369">
        <f t="shared" si="347"/>
        <v>-1.373096834542958E-3</v>
      </c>
    </row>
    <row r="7370" spans="1:10" x14ac:dyDescent="0.5">
      <c r="A7370">
        <v>7367</v>
      </c>
      <c r="B7370">
        <v>0</v>
      </c>
      <c r="E7370">
        <v>20.5</v>
      </c>
      <c r="F7370">
        <v>34.4</v>
      </c>
      <c r="G7370">
        <v>0</v>
      </c>
      <c r="H7370">
        <f t="shared" si="345"/>
        <v>1.3531040624997412E-3</v>
      </c>
      <c r="I7370">
        <f t="shared" si="346"/>
        <v>0.99864689593750022</v>
      </c>
      <c r="J7370">
        <f t="shared" si="347"/>
        <v>-1.3540203344358734E-3</v>
      </c>
    </row>
    <row r="7371" spans="1:10" x14ac:dyDescent="0.5">
      <c r="A7371">
        <v>7368</v>
      </c>
      <c r="B7371">
        <v>0</v>
      </c>
      <c r="E7371">
        <v>20.55</v>
      </c>
      <c r="F7371">
        <v>34.4</v>
      </c>
      <c r="G7371">
        <v>0</v>
      </c>
      <c r="H7371">
        <f t="shared" si="345"/>
        <v>1.3144784038703237E-3</v>
      </c>
      <c r="I7371">
        <f t="shared" si="346"/>
        <v>0.99868552159612967</v>
      </c>
      <c r="J7371">
        <f t="shared" si="347"/>
        <v>-1.3153430884299687E-3</v>
      </c>
    </row>
    <row r="7372" spans="1:10" x14ac:dyDescent="0.5">
      <c r="A7372">
        <v>7369</v>
      </c>
      <c r="B7372">
        <v>0</v>
      </c>
      <c r="E7372">
        <v>20.5</v>
      </c>
      <c r="F7372">
        <v>34.4</v>
      </c>
      <c r="G7372">
        <v>0</v>
      </c>
      <c r="H7372">
        <f t="shared" si="345"/>
        <v>1.3531040624997412E-3</v>
      </c>
      <c r="I7372">
        <f t="shared" si="346"/>
        <v>0.99864689593750022</v>
      </c>
      <c r="J7372">
        <f t="shared" si="347"/>
        <v>-1.3540203344358734E-3</v>
      </c>
    </row>
    <row r="7373" spans="1:10" x14ac:dyDescent="0.5">
      <c r="A7373">
        <v>7370</v>
      </c>
      <c r="B7373">
        <v>0</v>
      </c>
      <c r="E7373">
        <v>20.5</v>
      </c>
      <c r="F7373">
        <v>34.4</v>
      </c>
      <c r="G7373">
        <v>0</v>
      </c>
      <c r="H7373">
        <f t="shared" si="345"/>
        <v>1.3531040624997412E-3</v>
      </c>
      <c r="I7373">
        <f t="shared" si="346"/>
        <v>0.99864689593750022</v>
      </c>
      <c r="J7373">
        <f t="shared" si="347"/>
        <v>-1.3540203344358734E-3</v>
      </c>
    </row>
    <row r="7374" spans="1:10" x14ac:dyDescent="0.5">
      <c r="A7374">
        <v>7371</v>
      </c>
      <c r="B7374">
        <v>0</v>
      </c>
      <c r="E7374">
        <v>20.55</v>
      </c>
      <c r="F7374">
        <v>34.344999999999999</v>
      </c>
      <c r="G7374">
        <v>0</v>
      </c>
      <c r="H7374">
        <f t="shared" si="345"/>
        <v>1.30440893990213E-3</v>
      </c>
      <c r="I7374">
        <f t="shared" si="346"/>
        <v>0.99869559106009786</v>
      </c>
      <c r="J7374">
        <f t="shared" si="347"/>
        <v>-1.3052604217776412E-3</v>
      </c>
    </row>
    <row r="7375" spans="1:10" x14ac:dyDescent="0.5">
      <c r="A7375">
        <v>7372</v>
      </c>
      <c r="B7375">
        <v>0</v>
      </c>
      <c r="E7375">
        <v>20.5</v>
      </c>
      <c r="F7375">
        <v>34.29</v>
      </c>
      <c r="G7375">
        <v>0</v>
      </c>
      <c r="H7375">
        <f t="shared" si="345"/>
        <v>1.3324534432308489E-3</v>
      </c>
      <c r="I7375">
        <f t="shared" si="346"/>
        <v>0.99866754655676915</v>
      </c>
      <c r="J7375">
        <f t="shared" si="347"/>
        <v>-1.3333419486691615E-3</v>
      </c>
    </row>
    <row r="7376" spans="1:10" x14ac:dyDescent="0.5">
      <c r="A7376">
        <v>7373</v>
      </c>
      <c r="B7376">
        <v>0</v>
      </c>
      <c r="E7376">
        <v>20.5</v>
      </c>
      <c r="F7376">
        <v>34.29</v>
      </c>
      <c r="G7376">
        <v>0</v>
      </c>
      <c r="H7376">
        <f t="shared" si="345"/>
        <v>1.3324534432308489E-3</v>
      </c>
      <c r="I7376">
        <f t="shared" si="346"/>
        <v>0.99866754655676915</v>
      </c>
      <c r="J7376">
        <f t="shared" si="347"/>
        <v>-1.3333419486691615E-3</v>
      </c>
    </row>
    <row r="7377" spans="1:10" x14ac:dyDescent="0.5">
      <c r="A7377">
        <v>7374</v>
      </c>
      <c r="B7377">
        <v>0</v>
      </c>
      <c r="E7377">
        <v>20.5</v>
      </c>
      <c r="F7377">
        <v>34.244999999999997</v>
      </c>
      <c r="G7377">
        <v>0</v>
      </c>
      <c r="H7377">
        <f t="shared" si="345"/>
        <v>1.3240964537663694E-3</v>
      </c>
      <c r="I7377">
        <f t="shared" si="346"/>
        <v>0.99867590354623359</v>
      </c>
      <c r="J7377">
        <f t="shared" si="347"/>
        <v>-1.3249738440609534E-3</v>
      </c>
    </row>
    <row r="7378" spans="1:10" x14ac:dyDescent="0.5">
      <c r="A7378">
        <v>7375</v>
      </c>
      <c r="B7378">
        <v>0</v>
      </c>
      <c r="E7378">
        <v>20.5</v>
      </c>
      <c r="F7378">
        <v>34.26</v>
      </c>
      <c r="G7378">
        <v>0</v>
      </c>
      <c r="H7378">
        <f t="shared" si="345"/>
        <v>1.3268762846044872E-3</v>
      </c>
      <c r="I7378">
        <f t="shared" si="346"/>
        <v>0.99867312371539552</v>
      </c>
      <c r="J7378">
        <f t="shared" si="347"/>
        <v>-1.3277573644173192E-3</v>
      </c>
    </row>
    <row r="7379" spans="1:10" x14ac:dyDescent="0.5">
      <c r="A7379">
        <v>7376</v>
      </c>
      <c r="B7379">
        <v>0</v>
      </c>
      <c r="E7379">
        <v>20.5</v>
      </c>
      <c r="F7379">
        <v>34.200000000000003</v>
      </c>
      <c r="G7379">
        <v>0</v>
      </c>
      <c r="H7379">
        <f t="shared" si="345"/>
        <v>1.3157918092875365E-3</v>
      </c>
      <c r="I7379">
        <f t="shared" si="346"/>
        <v>0.99868420819071246</v>
      </c>
      <c r="J7379">
        <f t="shared" si="347"/>
        <v>-1.3166582234273765E-3</v>
      </c>
    </row>
    <row r="7380" spans="1:10" x14ac:dyDescent="0.5">
      <c r="A7380">
        <v>7377</v>
      </c>
      <c r="B7380">
        <v>0</v>
      </c>
      <c r="E7380">
        <v>20.5</v>
      </c>
      <c r="F7380">
        <v>34.200000000000003</v>
      </c>
      <c r="G7380">
        <v>0</v>
      </c>
      <c r="H7380">
        <f t="shared" si="345"/>
        <v>1.3157918092875365E-3</v>
      </c>
      <c r="I7380">
        <f t="shared" si="346"/>
        <v>0.99868420819071246</v>
      </c>
      <c r="J7380">
        <f t="shared" si="347"/>
        <v>-1.3166582234273765E-3</v>
      </c>
    </row>
    <row r="7381" spans="1:10" x14ac:dyDescent="0.5">
      <c r="A7381">
        <v>7378</v>
      </c>
      <c r="B7381">
        <v>0</v>
      </c>
      <c r="E7381">
        <v>20.5</v>
      </c>
      <c r="F7381">
        <v>34.200000000000003</v>
      </c>
      <c r="G7381">
        <v>0</v>
      </c>
      <c r="H7381">
        <f t="shared" si="345"/>
        <v>1.3157918092875365E-3</v>
      </c>
      <c r="I7381">
        <f t="shared" si="346"/>
        <v>0.99868420819071246</v>
      </c>
      <c r="J7381">
        <f t="shared" si="347"/>
        <v>-1.3166582234273765E-3</v>
      </c>
    </row>
    <row r="7382" spans="1:10" x14ac:dyDescent="0.5">
      <c r="A7382">
        <v>7379</v>
      </c>
      <c r="B7382">
        <v>0</v>
      </c>
      <c r="E7382">
        <v>20.5</v>
      </c>
      <c r="F7382">
        <v>34.090000000000003</v>
      </c>
      <c r="G7382">
        <v>0</v>
      </c>
      <c r="H7382">
        <f t="shared" si="345"/>
        <v>1.2957098982443321E-3</v>
      </c>
      <c r="I7382">
        <f t="shared" si="346"/>
        <v>0.99870429010175565</v>
      </c>
      <c r="J7382">
        <f t="shared" si="347"/>
        <v>-1.2965500561268892E-3</v>
      </c>
    </row>
    <row r="7383" spans="1:10" x14ac:dyDescent="0.5">
      <c r="A7383">
        <v>7380</v>
      </c>
      <c r="B7383">
        <v>0</v>
      </c>
      <c r="E7383">
        <v>20.55</v>
      </c>
      <c r="F7383">
        <v>34.090000000000003</v>
      </c>
      <c r="G7383">
        <v>0</v>
      </c>
      <c r="H7383">
        <f t="shared" si="345"/>
        <v>1.2587205462631793E-3</v>
      </c>
      <c r="I7383">
        <f t="shared" si="346"/>
        <v>0.99874127945373681</v>
      </c>
      <c r="J7383">
        <f t="shared" si="347"/>
        <v>-1.2595134003609816E-3</v>
      </c>
    </row>
    <row r="7384" spans="1:10" x14ac:dyDescent="0.5">
      <c r="A7384">
        <v>7381</v>
      </c>
      <c r="B7384">
        <v>0</v>
      </c>
      <c r="E7384">
        <v>20.5</v>
      </c>
      <c r="F7384">
        <v>34</v>
      </c>
      <c r="G7384">
        <v>0</v>
      </c>
      <c r="H7384">
        <f t="shared" si="345"/>
        <v>1.2795071344630169E-3</v>
      </c>
      <c r="I7384">
        <f t="shared" si="346"/>
        <v>0.99872049286553699</v>
      </c>
      <c r="J7384">
        <f t="shared" si="347"/>
        <v>-1.2803264026307892E-3</v>
      </c>
    </row>
    <row r="7385" spans="1:10" x14ac:dyDescent="0.5">
      <c r="A7385">
        <v>7382</v>
      </c>
      <c r="B7385">
        <v>0</v>
      </c>
      <c r="E7385">
        <v>20.5</v>
      </c>
      <c r="F7385">
        <v>34.090000000000003</v>
      </c>
      <c r="G7385">
        <v>0</v>
      </c>
      <c r="H7385">
        <f t="shared" si="345"/>
        <v>1.2957098982443321E-3</v>
      </c>
      <c r="I7385">
        <f t="shared" si="346"/>
        <v>0.99870429010175565</v>
      </c>
      <c r="J7385">
        <f t="shared" si="347"/>
        <v>-1.2965500561268892E-3</v>
      </c>
    </row>
    <row r="7386" spans="1:10" x14ac:dyDescent="0.5">
      <c r="A7386">
        <v>7383</v>
      </c>
      <c r="B7386">
        <v>0</v>
      </c>
      <c r="E7386">
        <v>20.5</v>
      </c>
      <c r="F7386">
        <v>34.090000000000003</v>
      </c>
      <c r="G7386">
        <v>0</v>
      </c>
      <c r="H7386">
        <f t="shared" si="345"/>
        <v>1.2957098982443321E-3</v>
      </c>
      <c r="I7386">
        <f t="shared" si="346"/>
        <v>0.99870429010175565</v>
      </c>
      <c r="J7386">
        <f t="shared" si="347"/>
        <v>-1.2965500561268892E-3</v>
      </c>
    </row>
    <row r="7387" spans="1:10" x14ac:dyDescent="0.5">
      <c r="A7387">
        <v>7384</v>
      </c>
      <c r="B7387">
        <v>0</v>
      </c>
      <c r="E7387">
        <v>20.5</v>
      </c>
      <c r="F7387">
        <v>34.045000000000002</v>
      </c>
      <c r="G7387">
        <v>0</v>
      </c>
      <c r="H7387">
        <f t="shared" si="345"/>
        <v>1.2875830628014803E-3</v>
      </c>
      <c r="I7387">
        <f t="shared" si="346"/>
        <v>0.99871241693719848</v>
      </c>
      <c r="J7387">
        <f t="shared" si="347"/>
        <v>-1.2884127101096771E-3</v>
      </c>
    </row>
    <row r="7388" spans="1:10" x14ac:dyDescent="0.5">
      <c r="A7388">
        <v>7385</v>
      </c>
      <c r="B7388">
        <v>0</v>
      </c>
      <c r="E7388">
        <v>20.5</v>
      </c>
      <c r="F7388">
        <v>34</v>
      </c>
      <c r="G7388">
        <v>0</v>
      </c>
      <c r="H7388">
        <f t="shared" si="345"/>
        <v>1.2795071344630169E-3</v>
      </c>
      <c r="I7388">
        <f t="shared" si="346"/>
        <v>0.99872049286553699</v>
      </c>
      <c r="J7388">
        <f t="shared" si="347"/>
        <v>-1.2803264026307892E-3</v>
      </c>
    </row>
    <row r="7389" spans="1:10" x14ac:dyDescent="0.5">
      <c r="A7389">
        <v>7386</v>
      </c>
      <c r="B7389">
        <v>0</v>
      </c>
      <c r="E7389">
        <v>20.5</v>
      </c>
      <c r="F7389">
        <v>34.090000000000003</v>
      </c>
      <c r="G7389">
        <v>0</v>
      </c>
      <c r="H7389">
        <f t="shared" si="345"/>
        <v>1.2957098982443321E-3</v>
      </c>
      <c r="I7389">
        <f t="shared" si="346"/>
        <v>0.99870429010175565</v>
      </c>
      <c r="J7389">
        <f t="shared" si="347"/>
        <v>-1.2965500561268892E-3</v>
      </c>
    </row>
    <row r="7390" spans="1:10" x14ac:dyDescent="0.5">
      <c r="A7390">
        <v>7387</v>
      </c>
      <c r="B7390">
        <v>0</v>
      </c>
      <c r="E7390">
        <v>20.5</v>
      </c>
      <c r="F7390">
        <v>34.090000000000003</v>
      </c>
      <c r="G7390">
        <v>0</v>
      </c>
      <c r="H7390">
        <f t="shared" si="345"/>
        <v>1.2957098982443321E-3</v>
      </c>
      <c r="I7390">
        <f t="shared" si="346"/>
        <v>0.99870429010175565</v>
      </c>
      <c r="J7390">
        <f t="shared" si="347"/>
        <v>-1.2965500561268892E-3</v>
      </c>
    </row>
    <row r="7391" spans="1:10" x14ac:dyDescent="0.5">
      <c r="A7391">
        <v>7388</v>
      </c>
      <c r="B7391">
        <v>0</v>
      </c>
      <c r="E7391">
        <v>20.5</v>
      </c>
      <c r="F7391">
        <v>34.090000000000003</v>
      </c>
      <c r="G7391">
        <v>0</v>
      </c>
      <c r="H7391">
        <f t="shared" si="345"/>
        <v>1.2957098982443321E-3</v>
      </c>
      <c r="I7391">
        <f t="shared" si="346"/>
        <v>0.99870429010175565</v>
      </c>
      <c r="J7391">
        <f t="shared" si="347"/>
        <v>-1.2965500561268892E-3</v>
      </c>
    </row>
    <row r="7392" spans="1:10" x14ac:dyDescent="0.5">
      <c r="A7392">
        <v>7389</v>
      </c>
      <c r="B7392">
        <v>0</v>
      </c>
      <c r="E7392">
        <v>20.5</v>
      </c>
      <c r="F7392">
        <v>34</v>
      </c>
      <c r="G7392">
        <v>0</v>
      </c>
      <c r="H7392">
        <f t="shared" si="345"/>
        <v>1.2795071344630169E-3</v>
      </c>
      <c r="I7392">
        <f t="shared" si="346"/>
        <v>0.99872049286553699</v>
      </c>
      <c r="J7392">
        <f t="shared" si="347"/>
        <v>-1.2803264026307892E-3</v>
      </c>
    </row>
    <row r="7393" spans="1:10" x14ac:dyDescent="0.5">
      <c r="A7393">
        <v>7390</v>
      </c>
      <c r="B7393">
        <v>0</v>
      </c>
      <c r="E7393">
        <v>20.5</v>
      </c>
      <c r="F7393">
        <v>34.067500000000003</v>
      </c>
      <c r="G7393">
        <v>0</v>
      </c>
      <c r="H7393">
        <f t="shared" si="345"/>
        <v>1.2916400971779642E-3</v>
      </c>
      <c r="I7393">
        <f t="shared" si="346"/>
        <v>0.99870835990282203</v>
      </c>
      <c r="J7393">
        <f t="shared" si="347"/>
        <v>-1.2924749832406014E-3</v>
      </c>
    </row>
    <row r="7394" spans="1:10" x14ac:dyDescent="0.5">
      <c r="A7394">
        <v>7391</v>
      </c>
      <c r="B7394">
        <v>0</v>
      </c>
      <c r="E7394">
        <v>20.5</v>
      </c>
      <c r="F7394">
        <v>34.090000000000003</v>
      </c>
      <c r="G7394">
        <v>0</v>
      </c>
      <c r="H7394">
        <f t="shared" si="345"/>
        <v>1.2957098982443321E-3</v>
      </c>
      <c r="I7394">
        <f t="shared" si="346"/>
        <v>0.99870429010175565</v>
      </c>
      <c r="J7394">
        <f t="shared" si="347"/>
        <v>-1.2965500561268892E-3</v>
      </c>
    </row>
    <row r="7395" spans="1:10" x14ac:dyDescent="0.5">
      <c r="A7395">
        <v>7392</v>
      </c>
      <c r="B7395">
        <v>0</v>
      </c>
      <c r="E7395">
        <v>20.5</v>
      </c>
      <c r="F7395">
        <v>34.045000000000002</v>
      </c>
      <c r="G7395">
        <v>0</v>
      </c>
      <c r="H7395">
        <f t="shared" si="345"/>
        <v>1.2875830628014803E-3</v>
      </c>
      <c r="I7395">
        <f t="shared" si="346"/>
        <v>0.99871241693719848</v>
      </c>
      <c r="J7395">
        <f t="shared" si="347"/>
        <v>-1.2884127101096771E-3</v>
      </c>
    </row>
    <row r="7396" spans="1:10" x14ac:dyDescent="0.5">
      <c r="A7396">
        <v>7393</v>
      </c>
      <c r="B7396">
        <v>0</v>
      </c>
      <c r="E7396">
        <v>20.5</v>
      </c>
      <c r="F7396">
        <v>34.045000000000002</v>
      </c>
      <c r="G7396">
        <v>0</v>
      </c>
      <c r="H7396">
        <f t="shared" si="345"/>
        <v>1.2875830628014803E-3</v>
      </c>
      <c r="I7396">
        <f t="shared" si="346"/>
        <v>0.99871241693719848</v>
      </c>
      <c r="J7396">
        <f t="shared" si="347"/>
        <v>-1.2884127101096771E-3</v>
      </c>
    </row>
    <row r="7397" spans="1:10" x14ac:dyDescent="0.5">
      <c r="A7397">
        <v>7394</v>
      </c>
      <c r="B7397">
        <v>0</v>
      </c>
      <c r="E7397">
        <v>20.5</v>
      </c>
      <c r="F7397">
        <v>34</v>
      </c>
      <c r="G7397">
        <v>0</v>
      </c>
      <c r="H7397">
        <f t="shared" si="345"/>
        <v>1.2795071344630169E-3</v>
      </c>
      <c r="I7397">
        <f t="shared" si="346"/>
        <v>0.99872049286553699</v>
      </c>
      <c r="J7397">
        <f t="shared" si="347"/>
        <v>-1.2803264026307892E-3</v>
      </c>
    </row>
    <row r="7398" spans="1:10" x14ac:dyDescent="0.5">
      <c r="A7398">
        <v>7395</v>
      </c>
      <c r="B7398">
        <v>0</v>
      </c>
      <c r="E7398">
        <v>20.5</v>
      </c>
      <c r="F7398">
        <v>34</v>
      </c>
      <c r="G7398">
        <v>0</v>
      </c>
      <c r="H7398">
        <f t="shared" si="345"/>
        <v>1.2795071344630169E-3</v>
      </c>
      <c r="I7398">
        <f t="shared" si="346"/>
        <v>0.99872049286553699</v>
      </c>
      <c r="J7398">
        <f t="shared" si="347"/>
        <v>-1.2803264026307892E-3</v>
      </c>
    </row>
    <row r="7399" spans="1:10" x14ac:dyDescent="0.5">
      <c r="A7399">
        <v>7396</v>
      </c>
      <c r="B7399">
        <v>0</v>
      </c>
      <c r="E7399">
        <v>20.5</v>
      </c>
      <c r="F7399">
        <v>34</v>
      </c>
      <c r="G7399">
        <v>0</v>
      </c>
      <c r="H7399">
        <f t="shared" si="345"/>
        <v>1.2795071344630169E-3</v>
      </c>
      <c r="I7399">
        <f t="shared" si="346"/>
        <v>0.99872049286553699</v>
      </c>
      <c r="J7399">
        <f t="shared" si="347"/>
        <v>-1.2803264026307892E-3</v>
      </c>
    </row>
    <row r="7400" spans="1:10" x14ac:dyDescent="0.5">
      <c r="A7400">
        <v>7397</v>
      </c>
      <c r="B7400">
        <v>0</v>
      </c>
      <c r="E7400">
        <v>20.5</v>
      </c>
      <c r="F7400">
        <v>34</v>
      </c>
      <c r="G7400">
        <v>0</v>
      </c>
      <c r="H7400">
        <f t="shared" si="345"/>
        <v>1.2795071344630169E-3</v>
      </c>
      <c r="I7400">
        <f t="shared" si="346"/>
        <v>0.99872049286553699</v>
      </c>
      <c r="J7400">
        <f t="shared" si="347"/>
        <v>-1.2803264026307892E-3</v>
      </c>
    </row>
    <row r="7401" spans="1:10" x14ac:dyDescent="0.5">
      <c r="A7401">
        <v>7398</v>
      </c>
      <c r="B7401">
        <v>0</v>
      </c>
      <c r="E7401">
        <v>20.5</v>
      </c>
      <c r="F7401">
        <v>34</v>
      </c>
      <c r="G7401">
        <v>0</v>
      </c>
      <c r="H7401">
        <f t="shared" si="345"/>
        <v>1.2795071344630169E-3</v>
      </c>
      <c r="I7401">
        <f t="shared" si="346"/>
        <v>0.99872049286553699</v>
      </c>
      <c r="J7401">
        <f t="shared" si="347"/>
        <v>-1.2803264026307892E-3</v>
      </c>
    </row>
    <row r="7402" spans="1:10" x14ac:dyDescent="0.5">
      <c r="A7402">
        <v>7399</v>
      </c>
      <c r="B7402">
        <v>0</v>
      </c>
      <c r="E7402">
        <v>20.5</v>
      </c>
      <c r="F7402">
        <v>33.9</v>
      </c>
      <c r="G7402">
        <v>0</v>
      </c>
      <c r="H7402">
        <f t="shared" si="345"/>
        <v>1.2617412873823601E-3</v>
      </c>
      <c r="I7402">
        <f t="shared" si="346"/>
        <v>0.99873825871261768</v>
      </c>
      <c r="J7402">
        <f t="shared" si="347"/>
        <v>-1.2625379531150049E-3</v>
      </c>
    </row>
    <row r="7403" spans="1:10" x14ac:dyDescent="0.5">
      <c r="A7403">
        <v>7400</v>
      </c>
      <c r="B7403">
        <v>0</v>
      </c>
      <c r="E7403">
        <v>20.5</v>
      </c>
      <c r="F7403">
        <v>33.9</v>
      </c>
      <c r="G7403">
        <v>0</v>
      </c>
      <c r="H7403">
        <f t="shared" si="345"/>
        <v>1.2617412873823601E-3</v>
      </c>
      <c r="I7403">
        <f t="shared" si="346"/>
        <v>0.99873825871261768</v>
      </c>
      <c r="J7403">
        <f t="shared" si="347"/>
        <v>-1.2625379531150049E-3</v>
      </c>
    </row>
    <row r="7404" spans="1:10" x14ac:dyDescent="0.5">
      <c r="A7404">
        <v>7401</v>
      </c>
      <c r="B7404">
        <v>0</v>
      </c>
      <c r="E7404">
        <v>20.5</v>
      </c>
      <c r="F7404">
        <v>33.9</v>
      </c>
      <c r="G7404">
        <v>0</v>
      </c>
      <c r="H7404">
        <f t="shared" si="345"/>
        <v>1.2617412873823601E-3</v>
      </c>
      <c r="I7404">
        <f t="shared" si="346"/>
        <v>0.99873825871261768</v>
      </c>
      <c r="J7404">
        <f t="shared" si="347"/>
        <v>-1.2625379531150049E-3</v>
      </c>
    </row>
    <row r="7405" spans="1:10" x14ac:dyDescent="0.5">
      <c r="A7405">
        <v>7402</v>
      </c>
      <c r="B7405">
        <v>0</v>
      </c>
      <c r="E7405">
        <v>20.5</v>
      </c>
      <c r="F7405">
        <v>33.9</v>
      </c>
      <c r="G7405">
        <v>0</v>
      </c>
      <c r="H7405">
        <f t="shared" si="345"/>
        <v>1.2617412873823601E-3</v>
      </c>
      <c r="I7405">
        <f t="shared" si="346"/>
        <v>0.99873825871261768</v>
      </c>
      <c r="J7405">
        <f t="shared" si="347"/>
        <v>-1.2625379531150049E-3</v>
      </c>
    </row>
    <row r="7406" spans="1:10" x14ac:dyDescent="0.5">
      <c r="A7406">
        <v>7403</v>
      </c>
      <c r="B7406">
        <v>0</v>
      </c>
      <c r="E7406">
        <v>20.5</v>
      </c>
      <c r="F7406">
        <v>33.826666666666704</v>
      </c>
      <c r="G7406">
        <v>0</v>
      </c>
      <c r="H7406">
        <f t="shared" si="345"/>
        <v>1.2488697746954442E-3</v>
      </c>
      <c r="I7406">
        <f t="shared" si="346"/>
        <v>0.9987511302253046</v>
      </c>
      <c r="J7406">
        <f t="shared" si="347"/>
        <v>-1.2496502624385199E-3</v>
      </c>
    </row>
    <row r="7407" spans="1:10" x14ac:dyDescent="0.5">
      <c r="A7407">
        <v>7404</v>
      </c>
      <c r="B7407">
        <v>0</v>
      </c>
      <c r="E7407">
        <v>20.5</v>
      </c>
      <c r="F7407">
        <v>33.79</v>
      </c>
      <c r="G7407">
        <v>0</v>
      </c>
      <c r="H7407">
        <f t="shared" si="345"/>
        <v>1.242483281268443E-3</v>
      </c>
      <c r="I7407">
        <f t="shared" si="346"/>
        <v>0.99875751671873159</v>
      </c>
      <c r="J7407">
        <f t="shared" si="347"/>
        <v>-1.2432558035842033E-3</v>
      </c>
    </row>
    <row r="7408" spans="1:10" x14ac:dyDescent="0.5">
      <c r="A7408">
        <v>7405</v>
      </c>
      <c r="B7408">
        <v>0</v>
      </c>
      <c r="E7408">
        <v>20.5</v>
      </c>
      <c r="F7408">
        <v>33.872500000000002</v>
      </c>
      <c r="G7408">
        <v>0</v>
      </c>
      <c r="H7408">
        <f t="shared" si="345"/>
        <v>1.2568990164220735E-3</v>
      </c>
      <c r="I7408">
        <f t="shared" si="346"/>
        <v>0.99874310098357788</v>
      </c>
      <c r="J7408">
        <f t="shared" si="347"/>
        <v>-1.257689576496412E-3</v>
      </c>
    </row>
    <row r="7409" spans="1:10" x14ac:dyDescent="0.5">
      <c r="A7409">
        <v>7406</v>
      </c>
      <c r="B7409">
        <v>0</v>
      </c>
      <c r="E7409">
        <v>20.5</v>
      </c>
      <c r="F7409">
        <v>33.79</v>
      </c>
      <c r="G7409">
        <v>0</v>
      </c>
      <c r="H7409">
        <f t="shared" si="345"/>
        <v>1.242483281268443E-3</v>
      </c>
      <c r="I7409">
        <f t="shared" si="346"/>
        <v>0.99875751671873159</v>
      </c>
      <c r="J7409">
        <f t="shared" si="347"/>
        <v>-1.2432558035842033E-3</v>
      </c>
    </row>
    <row r="7410" spans="1:10" x14ac:dyDescent="0.5">
      <c r="A7410">
        <v>7407</v>
      </c>
      <c r="B7410">
        <v>0</v>
      </c>
      <c r="E7410">
        <v>20.5</v>
      </c>
      <c r="F7410">
        <v>33.79</v>
      </c>
      <c r="G7410">
        <v>0</v>
      </c>
      <c r="H7410">
        <f t="shared" si="345"/>
        <v>1.242483281268443E-3</v>
      </c>
      <c r="I7410">
        <f t="shared" si="346"/>
        <v>0.99875751671873159</v>
      </c>
      <c r="J7410">
        <f t="shared" si="347"/>
        <v>-1.2432558035842033E-3</v>
      </c>
    </row>
    <row r="7411" spans="1:10" x14ac:dyDescent="0.5">
      <c r="A7411">
        <v>7408</v>
      </c>
      <c r="B7411">
        <v>0</v>
      </c>
      <c r="E7411">
        <v>20.5</v>
      </c>
      <c r="F7411">
        <v>33.79</v>
      </c>
      <c r="G7411">
        <v>0</v>
      </c>
      <c r="H7411">
        <f t="shared" si="345"/>
        <v>1.242483281268443E-3</v>
      </c>
      <c r="I7411">
        <f t="shared" si="346"/>
        <v>0.99875751671873159</v>
      </c>
      <c r="J7411">
        <f t="shared" si="347"/>
        <v>-1.2432558035842033E-3</v>
      </c>
    </row>
    <row r="7412" spans="1:10" x14ac:dyDescent="0.5">
      <c r="A7412">
        <v>7409</v>
      </c>
      <c r="B7412">
        <v>0</v>
      </c>
      <c r="E7412">
        <v>20.5</v>
      </c>
      <c r="F7412">
        <v>33.79</v>
      </c>
      <c r="G7412">
        <v>0</v>
      </c>
      <c r="H7412">
        <f t="shared" si="345"/>
        <v>1.242483281268443E-3</v>
      </c>
      <c r="I7412">
        <f t="shared" si="346"/>
        <v>0.99875751671873159</v>
      </c>
      <c r="J7412">
        <f t="shared" si="347"/>
        <v>-1.2432558035842033E-3</v>
      </c>
    </row>
    <row r="7413" spans="1:10" x14ac:dyDescent="0.5">
      <c r="A7413">
        <v>7410</v>
      </c>
      <c r="B7413">
        <v>0</v>
      </c>
      <c r="E7413">
        <v>20.5</v>
      </c>
      <c r="F7413">
        <v>33.79</v>
      </c>
      <c r="G7413">
        <v>0</v>
      </c>
      <c r="H7413">
        <f t="shared" si="345"/>
        <v>1.242483281268443E-3</v>
      </c>
      <c r="I7413">
        <f t="shared" si="346"/>
        <v>0.99875751671873159</v>
      </c>
      <c r="J7413">
        <f t="shared" si="347"/>
        <v>-1.2432558035842033E-3</v>
      </c>
    </row>
    <row r="7414" spans="1:10" x14ac:dyDescent="0.5">
      <c r="A7414">
        <v>7411</v>
      </c>
      <c r="B7414">
        <v>0</v>
      </c>
      <c r="E7414">
        <v>20.5</v>
      </c>
      <c r="F7414">
        <v>33.76</v>
      </c>
      <c r="G7414">
        <v>0</v>
      </c>
      <c r="H7414">
        <f t="shared" si="345"/>
        <v>1.2372822379940016E-3</v>
      </c>
      <c r="I7414">
        <f t="shared" si="346"/>
        <v>0.99876271776200598</v>
      </c>
      <c r="J7414">
        <f t="shared" si="347"/>
        <v>-1.2380483036203713E-3</v>
      </c>
    </row>
    <row r="7415" spans="1:10" x14ac:dyDescent="0.5">
      <c r="A7415">
        <v>7412</v>
      </c>
      <c r="B7415">
        <v>0</v>
      </c>
      <c r="E7415">
        <v>20.5</v>
      </c>
      <c r="F7415">
        <v>33.79</v>
      </c>
      <c r="G7415">
        <v>0</v>
      </c>
      <c r="H7415">
        <f t="shared" si="345"/>
        <v>1.242483281268443E-3</v>
      </c>
      <c r="I7415">
        <f t="shared" si="346"/>
        <v>0.99875751671873159</v>
      </c>
      <c r="J7415">
        <f t="shared" si="347"/>
        <v>-1.2432558035842033E-3</v>
      </c>
    </row>
    <row r="7416" spans="1:10" x14ac:dyDescent="0.5">
      <c r="A7416">
        <v>7413</v>
      </c>
      <c r="B7416">
        <v>0</v>
      </c>
      <c r="E7416">
        <v>20.5</v>
      </c>
      <c r="F7416">
        <v>33.700000000000003</v>
      </c>
      <c r="G7416">
        <v>0</v>
      </c>
      <c r="H7416">
        <f t="shared" si="345"/>
        <v>1.2269452949886411E-3</v>
      </c>
      <c r="I7416">
        <f t="shared" si="346"/>
        <v>0.99877305470501132</v>
      </c>
      <c r="J7416">
        <f t="shared" si="347"/>
        <v>-1.2276986086132416E-3</v>
      </c>
    </row>
    <row r="7417" spans="1:10" x14ac:dyDescent="0.5">
      <c r="A7417">
        <v>7414</v>
      </c>
      <c r="B7417">
        <v>0</v>
      </c>
      <c r="E7417">
        <v>20.5</v>
      </c>
      <c r="F7417">
        <v>33.700000000000003</v>
      </c>
      <c r="G7417">
        <v>0</v>
      </c>
      <c r="H7417">
        <f t="shared" si="345"/>
        <v>1.2269452949886411E-3</v>
      </c>
      <c r="I7417">
        <f t="shared" si="346"/>
        <v>0.99877305470501132</v>
      </c>
      <c r="J7417">
        <f t="shared" si="347"/>
        <v>-1.2276986086132416E-3</v>
      </c>
    </row>
    <row r="7418" spans="1:10" x14ac:dyDescent="0.5">
      <c r="A7418">
        <v>7415</v>
      </c>
      <c r="B7418">
        <v>0</v>
      </c>
      <c r="E7418">
        <v>20.5</v>
      </c>
      <c r="F7418">
        <v>33.744999999999997</v>
      </c>
      <c r="G7418">
        <v>0</v>
      </c>
      <c r="H7418">
        <f t="shared" si="345"/>
        <v>1.2346898763123655E-3</v>
      </c>
      <c r="I7418">
        <f t="shared" si="346"/>
        <v>0.99876531012368763</v>
      </c>
      <c r="J7418">
        <f t="shared" si="347"/>
        <v>-1.2354527338506716E-3</v>
      </c>
    </row>
    <row r="7419" spans="1:10" x14ac:dyDescent="0.5">
      <c r="A7419">
        <v>7416</v>
      </c>
      <c r="B7419">
        <v>0</v>
      </c>
      <c r="E7419">
        <v>20.5</v>
      </c>
      <c r="F7419">
        <v>33.744999999999997</v>
      </c>
      <c r="G7419">
        <v>0</v>
      </c>
      <c r="H7419">
        <f t="shared" si="345"/>
        <v>1.2346898763123655E-3</v>
      </c>
      <c r="I7419">
        <f t="shared" si="346"/>
        <v>0.99876531012368763</v>
      </c>
      <c r="J7419">
        <f t="shared" si="347"/>
        <v>-1.2354527338506716E-3</v>
      </c>
    </row>
    <row r="7420" spans="1:10" x14ac:dyDescent="0.5">
      <c r="A7420">
        <v>7417</v>
      </c>
      <c r="B7420">
        <v>0</v>
      </c>
      <c r="E7420">
        <v>20.5</v>
      </c>
      <c r="F7420">
        <v>33.626666666666701</v>
      </c>
      <c r="G7420">
        <v>0</v>
      </c>
      <c r="H7420">
        <f t="shared" si="345"/>
        <v>1.214428318101016E-3</v>
      </c>
      <c r="I7420">
        <f t="shared" si="346"/>
        <v>0.99878557168189896</v>
      </c>
      <c r="J7420">
        <f t="shared" si="347"/>
        <v>-1.2151663337428432E-3</v>
      </c>
    </row>
    <row r="7421" spans="1:10" x14ac:dyDescent="0.5">
      <c r="A7421">
        <v>7418</v>
      </c>
      <c r="B7421">
        <v>0</v>
      </c>
      <c r="E7421">
        <v>20.5</v>
      </c>
      <c r="F7421">
        <v>33.590000000000003</v>
      </c>
      <c r="G7421">
        <v>0</v>
      </c>
      <c r="H7421">
        <f t="shared" si="345"/>
        <v>1.2082177389675286E-3</v>
      </c>
      <c r="I7421">
        <f t="shared" si="346"/>
        <v>0.99879178226103249</v>
      </c>
      <c r="J7421">
        <f t="shared" si="347"/>
        <v>-1.2089482224679163E-3</v>
      </c>
    </row>
    <row r="7422" spans="1:10" x14ac:dyDescent="0.5">
      <c r="A7422">
        <v>7419</v>
      </c>
      <c r="B7422">
        <v>0</v>
      </c>
      <c r="E7422">
        <v>20.5</v>
      </c>
      <c r="F7422">
        <v>33.590000000000003</v>
      </c>
      <c r="G7422">
        <v>0</v>
      </c>
      <c r="H7422">
        <f t="shared" si="345"/>
        <v>1.2082177389675286E-3</v>
      </c>
      <c r="I7422">
        <f t="shared" si="346"/>
        <v>0.99879178226103249</v>
      </c>
      <c r="J7422">
        <f t="shared" si="347"/>
        <v>-1.2089482224679163E-3</v>
      </c>
    </row>
    <row r="7423" spans="1:10" x14ac:dyDescent="0.5">
      <c r="A7423">
        <v>7420</v>
      </c>
      <c r="B7423">
        <v>0</v>
      </c>
      <c r="E7423">
        <v>20.5</v>
      </c>
      <c r="F7423">
        <v>33.626666666666701</v>
      </c>
      <c r="G7423">
        <v>0</v>
      </c>
      <c r="H7423">
        <f t="shared" si="345"/>
        <v>1.214428318101016E-3</v>
      </c>
      <c r="I7423">
        <f t="shared" si="346"/>
        <v>0.99878557168189896</v>
      </c>
      <c r="J7423">
        <f t="shared" si="347"/>
        <v>-1.2151663337428432E-3</v>
      </c>
    </row>
    <row r="7424" spans="1:10" x14ac:dyDescent="0.5">
      <c r="A7424">
        <v>7421</v>
      </c>
      <c r="B7424">
        <v>0</v>
      </c>
      <c r="E7424">
        <v>20.5</v>
      </c>
      <c r="F7424">
        <v>33.590000000000003</v>
      </c>
      <c r="G7424">
        <v>0</v>
      </c>
      <c r="H7424">
        <f t="shared" si="345"/>
        <v>1.2082177389675286E-3</v>
      </c>
      <c r="I7424">
        <f t="shared" si="346"/>
        <v>0.99879178226103249</v>
      </c>
      <c r="J7424">
        <f t="shared" si="347"/>
        <v>-1.2089482224679163E-3</v>
      </c>
    </row>
    <row r="7425" spans="1:10" x14ac:dyDescent="0.5">
      <c r="A7425">
        <v>7422</v>
      </c>
      <c r="B7425">
        <v>0</v>
      </c>
      <c r="E7425">
        <v>20.5</v>
      </c>
      <c r="F7425">
        <v>33.590000000000003</v>
      </c>
      <c r="G7425">
        <v>0</v>
      </c>
      <c r="H7425">
        <f t="shared" si="345"/>
        <v>1.2082177389675286E-3</v>
      </c>
      <c r="I7425">
        <f t="shared" si="346"/>
        <v>0.99879178226103249</v>
      </c>
      <c r="J7425">
        <f t="shared" si="347"/>
        <v>-1.2089482224679163E-3</v>
      </c>
    </row>
    <row r="7426" spans="1:10" x14ac:dyDescent="0.5">
      <c r="A7426">
        <v>7423</v>
      </c>
      <c r="B7426">
        <v>0</v>
      </c>
      <c r="E7426">
        <v>20.5</v>
      </c>
      <c r="F7426">
        <v>33.590000000000003</v>
      </c>
      <c r="G7426">
        <v>0</v>
      </c>
      <c r="H7426">
        <f t="shared" si="345"/>
        <v>1.2082177389675286E-3</v>
      </c>
      <c r="I7426">
        <f t="shared" si="346"/>
        <v>0.99879178226103249</v>
      </c>
      <c r="J7426">
        <f t="shared" si="347"/>
        <v>-1.2089482224679163E-3</v>
      </c>
    </row>
    <row r="7427" spans="1:10" x14ac:dyDescent="0.5">
      <c r="A7427">
        <v>7424</v>
      </c>
      <c r="B7427">
        <v>0</v>
      </c>
      <c r="E7427">
        <v>20.5</v>
      </c>
      <c r="F7427">
        <v>33.590000000000003</v>
      </c>
      <c r="G7427">
        <v>0</v>
      </c>
      <c r="H7427">
        <f t="shared" si="345"/>
        <v>1.2082177389675286E-3</v>
      </c>
      <c r="I7427">
        <f t="shared" si="346"/>
        <v>0.99879178226103249</v>
      </c>
      <c r="J7427">
        <f t="shared" si="347"/>
        <v>-1.2089482224679163E-3</v>
      </c>
    </row>
    <row r="7428" spans="1:10" x14ac:dyDescent="0.5">
      <c r="A7428">
        <v>7425</v>
      </c>
      <c r="B7428">
        <v>0</v>
      </c>
      <c r="E7428">
        <v>20.5</v>
      </c>
      <c r="F7428">
        <v>33.590000000000003</v>
      </c>
      <c r="G7428">
        <v>0</v>
      </c>
      <c r="H7428">
        <f t="shared" si="345"/>
        <v>1.2082177389675286E-3</v>
      </c>
      <c r="I7428">
        <f t="shared" si="346"/>
        <v>0.99879178226103249</v>
      </c>
      <c r="J7428">
        <f t="shared" si="347"/>
        <v>-1.2089482224679163E-3</v>
      </c>
    </row>
    <row r="7429" spans="1:10" x14ac:dyDescent="0.5">
      <c r="A7429">
        <v>7426</v>
      </c>
      <c r="B7429">
        <v>0</v>
      </c>
      <c r="E7429">
        <v>20.5</v>
      </c>
      <c r="F7429">
        <v>33.590000000000003</v>
      </c>
      <c r="G7429">
        <v>0</v>
      </c>
      <c r="H7429">
        <f t="shared" ref="H7429:H7492" si="348">EXP($D$2+($E$2*E7429)+($F$2*F7429)+($G$2*G7429))/
(1+EXP($D$2+($E$2*E7429)+($F$2*F7429)+($G$2*G7429)))</f>
        <v>1.2082177389675286E-3</v>
      </c>
      <c r="I7429">
        <f t="shared" ref="I7429:I7492" si="349">IF(B7429=1,H7429,1-H7429)</f>
        <v>0.99879178226103249</v>
      </c>
      <c r="J7429">
        <f t="shared" ref="J7429:J7492" si="350">IFERROR(LN(I7429),0)</f>
        <v>-1.2089482224679163E-3</v>
      </c>
    </row>
    <row r="7430" spans="1:10" x14ac:dyDescent="0.5">
      <c r="A7430">
        <v>7427</v>
      </c>
      <c r="B7430">
        <v>0</v>
      </c>
      <c r="E7430">
        <v>20.5</v>
      </c>
      <c r="F7430">
        <v>33.590000000000003</v>
      </c>
      <c r="G7430">
        <v>0</v>
      </c>
      <c r="H7430">
        <f t="shared" si="348"/>
        <v>1.2082177389675286E-3</v>
      </c>
      <c r="I7430">
        <f t="shared" si="349"/>
        <v>0.99879178226103249</v>
      </c>
      <c r="J7430">
        <f t="shared" si="350"/>
        <v>-1.2089482224679163E-3</v>
      </c>
    </row>
    <row r="7431" spans="1:10" x14ac:dyDescent="0.5">
      <c r="A7431">
        <v>7428</v>
      </c>
      <c r="B7431">
        <v>0</v>
      </c>
      <c r="E7431">
        <v>20.5</v>
      </c>
      <c r="F7431">
        <v>33.590000000000003</v>
      </c>
      <c r="G7431">
        <v>0</v>
      </c>
      <c r="H7431">
        <f t="shared" si="348"/>
        <v>1.2082177389675286E-3</v>
      </c>
      <c r="I7431">
        <f t="shared" si="349"/>
        <v>0.99879178226103249</v>
      </c>
      <c r="J7431">
        <f t="shared" si="350"/>
        <v>-1.2089482224679163E-3</v>
      </c>
    </row>
    <row r="7432" spans="1:10" x14ac:dyDescent="0.5">
      <c r="A7432">
        <v>7429</v>
      </c>
      <c r="B7432">
        <v>0</v>
      </c>
      <c r="E7432">
        <v>20.5</v>
      </c>
      <c r="F7432">
        <v>33.590000000000003</v>
      </c>
      <c r="G7432">
        <v>0</v>
      </c>
      <c r="H7432">
        <f t="shared" si="348"/>
        <v>1.2082177389675286E-3</v>
      </c>
      <c r="I7432">
        <f t="shared" si="349"/>
        <v>0.99879178226103249</v>
      </c>
      <c r="J7432">
        <f t="shared" si="350"/>
        <v>-1.2089482224679163E-3</v>
      </c>
    </row>
    <row r="7433" spans="1:10" x14ac:dyDescent="0.5">
      <c r="A7433">
        <v>7430</v>
      </c>
      <c r="B7433">
        <v>0</v>
      </c>
      <c r="E7433">
        <v>20.5</v>
      </c>
      <c r="F7433">
        <v>33.590000000000003</v>
      </c>
      <c r="G7433">
        <v>0</v>
      </c>
      <c r="H7433">
        <f t="shared" si="348"/>
        <v>1.2082177389675286E-3</v>
      </c>
      <c r="I7433">
        <f t="shared" si="349"/>
        <v>0.99879178226103249</v>
      </c>
      <c r="J7433">
        <f t="shared" si="350"/>
        <v>-1.2089482224679163E-3</v>
      </c>
    </row>
    <row r="7434" spans="1:10" x14ac:dyDescent="0.5">
      <c r="A7434">
        <v>7431</v>
      </c>
      <c r="B7434">
        <v>0</v>
      </c>
      <c r="E7434">
        <v>20.5</v>
      </c>
      <c r="F7434">
        <v>33.590000000000003</v>
      </c>
      <c r="G7434">
        <v>0</v>
      </c>
      <c r="H7434">
        <f t="shared" si="348"/>
        <v>1.2082177389675286E-3</v>
      </c>
      <c r="I7434">
        <f t="shared" si="349"/>
        <v>0.99879178226103249</v>
      </c>
      <c r="J7434">
        <f t="shared" si="350"/>
        <v>-1.2089482224679163E-3</v>
      </c>
    </row>
    <row r="7435" spans="1:10" x14ac:dyDescent="0.5">
      <c r="A7435">
        <v>7432</v>
      </c>
      <c r="B7435">
        <v>0</v>
      </c>
      <c r="E7435">
        <v>20.5</v>
      </c>
      <c r="F7435">
        <v>33.545000000000002</v>
      </c>
      <c r="G7435">
        <v>0</v>
      </c>
      <c r="H7435">
        <f t="shared" si="348"/>
        <v>1.2006390042829987E-3</v>
      </c>
      <c r="I7435">
        <f t="shared" si="349"/>
        <v>0.99879936099571698</v>
      </c>
      <c r="J7435">
        <f t="shared" si="350"/>
        <v>-1.2013603487329855E-3</v>
      </c>
    </row>
    <row r="7436" spans="1:10" x14ac:dyDescent="0.5">
      <c r="A7436">
        <v>7433</v>
      </c>
      <c r="B7436">
        <v>0</v>
      </c>
      <c r="E7436">
        <v>20.5</v>
      </c>
      <c r="F7436">
        <v>33.590000000000003</v>
      </c>
      <c r="G7436">
        <v>0</v>
      </c>
      <c r="H7436">
        <f t="shared" si="348"/>
        <v>1.2082177389675286E-3</v>
      </c>
      <c r="I7436">
        <f t="shared" si="349"/>
        <v>0.99879178226103249</v>
      </c>
      <c r="J7436">
        <f t="shared" si="350"/>
        <v>-1.2089482224679163E-3</v>
      </c>
    </row>
    <row r="7437" spans="1:10" x14ac:dyDescent="0.5">
      <c r="A7437">
        <v>7434</v>
      </c>
      <c r="B7437">
        <v>0</v>
      </c>
      <c r="E7437">
        <v>20.5</v>
      </c>
      <c r="F7437">
        <v>33.5</v>
      </c>
      <c r="G7437">
        <v>0</v>
      </c>
      <c r="H7437">
        <f t="shared" si="348"/>
        <v>1.1931077516092676E-3</v>
      </c>
      <c r="I7437">
        <f t="shared" si="349"/>
        <v>0.9988068922483907</v>
      </c>
      <c r="J7437">
        <f t="shared" si="350"/>
        <v>-1.1938200713019099E-3</v>
      </c>
    </row>
    <row r="7438" spans="1:10" x14ac:dyDescent="0.5">
      <c r="A7438">
        <v>7435</v>
      </c>
      <c r="B7438">
        <v>0</v>
      </c>
      <c r="E7438">
        <v>20.5</v>
      </c>
      <c r="F7438">
        <v>33.5</v>
      </c>
      <c r="G7438">
        <v>0</v>
      </c>
      <c r="H7438">
        <f t="shared" si="348"/>
        <v>1.1931077516092676E-3</v>
      </c>
      <c r="I7438">
        <f t="shared" si="349"/>
        <v>0.9988068922483907</v>
      </c>
      <c r="J7438">
        <f t="shared" si="350"/>
        <v>-1.1938200713019099E-3</v>
      </c>
    </row>
    <row r="7439" spans="1:10" x14ac:dyDescent="0.5">
      <c r="A7439">
        <v>7436</v>
      </c>
      <c r="B7439">
        <v>0</v>
      </c>
      <c r="E7439">
        <v>20.5</v>
      </c>
      <c r="F7439">
        <v>33.5</v>
      </c>
      <c r="G7439">
        <v>0</v>
      </c>
      <c r="H7439">
        <f t="shared" si="348"/>
        <v>1.1931077516092676E-3</v>
      </c>
      <c r="I7439">
        <f t="shared" si="349"/>
        <v>0.9988068922483907</v>
      </c>
      <c r="J7439">
        <f t="shared" si="350"/>
        <v>-1.1938200713019099E-3</v>
      </c>
    </row>
    <row r="7440" spans="1:10" x14ac:dyDescent="0.5">
      <c r="A7440">
        <v>7437</v>
      </c>
      <c r="B7440">
        <v>0</v>
      </c>
      <c r="E7440">
        <v>20.5</v>
      </c>
      <c r="F7440">
        <v>33.5</v>
      </c>
      <c r="G7440">
        <v>0</v>
      </c>
      <c r="H7440">
        <f t="shared" si="348"/>
        <v>1.1931077516092676E-3</v>
      </c>
      <c r="I7440">
        <f t="shared" si="349"/>
        <v>0.9988068922483907</v>
      </c>
      <c r="J7440">
        <f t="shared" si="350"/>
        <v>-1.1938200713019099E-3</v>
      </c>
    </row>
    <row r="7441" spans="1:10" x14ac:dyDescent="0.5">
      <c r="A7441">
        <v>7438</v>
      </c>
      <c r="B7441">
        <v>0</v>
      </c>
      <c r="E7441">
        <v>20.5</v>
      </c>
      <c r="F7441">
        <v>33.5</v>
      </c>
      <c r="G7441">
        <v>0</v>
      </c>
      <c r="H7441">
        <f t="shared" si="348"/>
        <v>1.1931077516092676E-3</v>
      </c>
      <c r="I7441">
        <f t="shared" si="349"/>
        <v>0.9988068922483907</v>
      </c>
      <c r="J7441">
        <f t="shared" si="350"/>
        <v>-1.1938200713019099E-3</v>
      </c>
    </row>
    <row r="7442" spans="1:10" x14ac:dyDescent="0.5">
      <c r="A7442">
        <v>7439</v>
      </c>
      <c r="B7442">
        <v>0</v>
      </c>
      <c r="E7442">
        <v>20.5</v>
      </c>
      <c r="F7442">
        <v>33.5</v>
      </c>
      <c r="G7442">
        <v>0</v>
      </c>
      <c r="H7442">
        <f t="shared" si="348"/>
        <v>1.1931077516092676E-3</v>
      </c>
      <c r="I7442">
        <f t="shared" si="349"/>
        <v>0.9988068922483907</v>
      </c>
      <c r="J7442">
        <f t="shared" si="350"/>
        <v>-1.1938200713019099E-3</v>
      </c>
    </row>
    <row r="7443" spans="1:10" x14ac:dyDescent="0.5">
      <c r="A7443">
        <v>7440</v>
      </c>
      <c r="B7443">
        <v>0</v>
      </c>
      <c r="E7443">
        <v>20.463333333333299</v>
      </c>
      <c r="F7443">
        <v>33.466666666666697</v>
      </c>
      <c r="G7443">
        <v>0</v>
      </c>
      <c r="H7443">
        <f t="shared" si="348"/>
        <v>1.2130544142897263E-3</v>
      </c>
      <c r="I7443">
        <f t="shared" si="349"/>
        <v>0.99878694558571024</v>
      </c>
      <c r="J7443">
        <f t="shared" si="350"/>
        <v>-1.2137907603412283E-3</v>
      </c>
    </row>
    <row r="7444" spans="1:10" x14ac:dyDescent="0.5">
      <c r="A7444">
        <v>7441</v>
      </c>
      <c r="B7444">
        <v>0</v>
      </c>
      <c r="E7444">
        <v>20.5</v>
      </c>
      <c r="F7444">
        <v>33.5</v>
      </c>
      <c r="G7444">
        <v>0</v>
      </c>
      <c r="H7444">
        <f t="shared" si="348"/>
        <v>1.1931077516092676E-3</v>
      </c>
      <c r="I7444">
        <f t="shared" si="349"/>
        <v>0.9988068922483907</v>
      </c>
      <c r="J7444">
        <f t="shared" si="350"/>
        <v>-1.1938200713019099E-3</v>
      </c>
    </row>
    <row r="7445" spans="1:10" x14ac:dyDescent="0.5">
      <c r="A7445">
        <v>7442</v>
      </c>
      <c r="B7445">
        <v>0</v>
      </c>
      <c r="E7445">
        <v>20.5</v>
      </c>
      <c r="F7445">
        <v>33.5</v>
      </c>
      <c r="G7445">
        <v>0</v>
      </c>
      <c r="H7445">
        <f t="shared" si="348"/>
        <v>1.1931077516092676E-3</v>
      </c>
      <c r="I7445">
        <f t="shared" si="349"/>
        <v>0.9988068922483907</v>
      </c>
      <c r="J7445">
        <f t="shared" si="350"/>
        <v>-1.1938200713019099E-3</v>
      </c>
    </row>
    <row r="7446" spans="1:10" x14ac:dyDescent="0.5">
      <c r="A7446">
        <v>7443</v>
      </c>
      <c r="B7446">
        <v>0</v>
      </c>
      <c r="E7446">
        <v>20.5</v>
      </c>
      <c r="F7446">
        <v>33.5</v>
      </c>
      <c r="G7446">
        <v>0</v>
      </c>
      <c r="H7446">
        <f t="shared" si="348"/>
        <v>1.1931077516092676E-3</v>
      </c>
      <c r="I7446">
        <f t="shared" si="349"/>
        <v>0.9988068922483907</v>
      </c>
      <c r="J7446">
        <f t="shared" si="350"/>
        <v>-1.1938200713019099E-3</v>
      </c>
    </row>
    <row r="7447" spans="1:10" x14ac:dyDescent="0.5">
      <c r="A7447">
        <v>7444</v>
      </c>
      <c r="B7447">
        <v>0</v>
      </c>
      <c r="E7447">
        <v>20.5</v>
      </c>
      <c r="F7447">
        <v>33.5</v>
      </c>
      <c r="G7447">
        <v>0</v>
      </c>
      <c r="H7447">
        <f t="shared" si="348"/>
        <v>1.1931077516092676E-3</v>
      </c>
      <c r="I7447">
        <f t="shared" si="349"/>
        <v>0.9988068922483907</v>
      </c>
      <c r="J7447">
        <f t="shared" si="350"/>
        <v>-1.1938200713019099E-3</v>
      </c>
    </row>
    <row r="7448" spans="1:10" x14ac:dyDescent="0.5">
      <c r="A7448">
        <v>7445</v>
      </c>
      <c r="B7448">
        <v>0</v>
      </c>
      <c r="E7448">
        <v>20.5</v>
      </c>
      <c r="F7448">
        <v>33.5</v>
      </c>
      <c r="G7448">
        <v>0</v>
      </c>
      <c r="H7448">
        <f t="shared" si="348"/>
        <v>1.1931077516092676E-3</v>
      </c>
      <c r="I7448">
        <f t="shared" si="349"/>
        <v>0.9988068922483907</v>
      </c>
      <c r="J7448">
        <f t="shared" si="350"/>
        <v>-1.1938200713019099E-3</v>
      </c>
    </row>
    <row r="7449" spans="1:10" x14ac:dyDescent="0.5">
      <c r="A7449">
        <v>7446</v>
      </c>
      <c r="B7449">
        <v>0</v>
      </c>
      <c r="E7449">
        <v>20.5</v>
      </c>
      <c r="F7449">
        <v>33.5</v>
      </c>
      <c r="G7449">
        <v>0</v>
      </c>
      <c r="H7449">
        <f t="shared" si="348"/>
        <v>1.1931077516092676E-3</v>
      </c>
      <c r="I7449">
        <f t="shared" si="349"/>
        <v>0.9988068922483907</v>
      </c>
      <c r="J7449">
        <f t="shared" si="350"/>
        <v>-1.1938200713019099E-3</v>
      </c>
    </row>
    <row r="7450" spans="1:10" x14ac:dyDescent="0.5">
      <c r="A7450">
        <v>7447</v>
      </c>
      <c r="B7450">
        <v>0</v>
      </c>
      <c r="E7450">
        <v>20.5</v>
      </c>
      <c r="F7450">
        <v>33.5</v>
      </c>
      <c r="G7450">
        <v>0</v>
      </c>
      <c r="H7450">
        <f t="shared" si="348"/>
        <v>1.1931077516092676E-3</v>
      </c>
      <c r="I7450">
        <f t="shared" si="349"/>
        <v>0.9988068922483907</v>
      </c>
      <c r="J7450">
        <f t="shared" si="350"/>
        <v>-1.1938200713019099E-3</v>
      </c>
    </row>
    <row r="7451" spans="1:10" x14ac:dyDescent="0.5">
      <c r="A7451">
        <v>7448</v>
      </c>
      <c r="B7451">
        <v>0</v>
      </c>
      <c r="E7451">
        <v>20.5</v>
      </c>
      <c r="F7451">
        <v>33.450000000000003</v>
      </c>
      <c r="G7451">
        <v>0</v>
      </c>
      <c r="H7451">
        <f t="shared" si="348"/>
        <v>1.1847950209657428E-3</v>
      </c>
      <c r="I7451">
        <f t="shared" si="349"/>
        <v>0.99881520497903431</v>
      </c>
      <c r="J7451">
        <f t="shared" si="350"/>
        <v>-1.1854974454607189E-3</v>
      </c>
    </row>
    <row r="7452" spans="1:10" x14ac:dyDescent="0.5">
      <c r="A7452">
        <v>7449</v>
      </c>
      <c r="B7452">
        <v>0</v>
      </c>
      <c r="E7452">
        <v>20.5</v>
      </c>
      <c r="F7452">
        <v>33.4</v>
      </c>
      <c r="G7452">
        <v>0</v>
      </c>
      <c r="H7452">
        <f t="shared" si="348"/>
        <v>1.1765401393244255E-3</v>
      </c>
      <c r="I7452">
        <f t="shared" si="349"/>
        <v>0.99882345986067556</v>
      </c>
      <c r="J7452">
        <f t="shared" si="350"/>
        <v>-1.1772328060275863E-3</v>
      </c>
    </row>
    <row r="7453" spans="1:10" x14ac:dyDescent="0.5">
      <c r="A7453">
        <v>7450</v>
      </c>
      <c r="B7453">
        <v>0</v>
      </c>
      <c r="E7453">
        <v>20.5</v>
      </c>
      <c r="F7453">
        <v>33.4</v>
      </c>
      <c r="G7453">
        <v>0</v>
      </c>
      <c r="H7453">
        <f t="shared" si="348"/>
        <v>1.1765401393244255E-3</v>
      </c>
      <c r="I7453">
        <f t="shared" si="349"/>
        <v>0.99882345986067556</v>
      </c>
      <c r="J7453">
        <f t="shared" si="350"/>
        <v>-1.1772328060275863E-3</v>
      </c>
    </row>
    <row r="7454" spans="1:10" x14ac:dyDescent="0.5">
      <c r="A7454">
        <v>7451</v>
      </c>
      <c r="B7454">
        <v>0</v>
      </c>
      <c r="E7454">
        <v>20.5</v>
      </c>
      <c r="F7454">
        <v>33.4</v>
      </c>
      <c r="G7454">
        <v>0</v>
      </c>
      <c r="H7454">
        <f t="shared" si="348"/>
        <v>1.1765401393244255E-3</v>
      </c>
      <c r="I7454">
        <f t="shared" si="349"/>
        <v>0.99882345986067556</v>
      </c>
      <c r="J7454">
        <f t="shared" si="350"/>
        <v>-1.1772328060275863E-3</v>
      </c>
    </row>
    <row r="7455" spans="1:10" x14ac:dyDescent="0.5">
      <c r="A7455">
        <v>7452</v>
      </c>
      <c r="B7455">
        <v>0</v>
      </c>
      <c r="E7455">
        <v>20.5</v>
      </c>
      <c r="F7455">
        <v>33.4</v>
      </c>
      <c r="G7455">
        <v>0</v>
      </c>
      <c r="H7455">
        <f t="shared" si="348"/>
        <v>1.1765401393244255E-3</v>
      </c>
      <c r="I7455">
        <f t="shared" si="349"/>
        <v>0.99882345986067556</v>
      </c>
      <c r="J7455">
        <f t="shared" si="350"/>
        <v>-1.1772328060275863E-3</v>
      </c>
    </row>
    <row r="7456" spans="1:10" x14ac:dyDescent="0.5">
      <c r="A7456">
        <v>7453</v>
      </c>
      <c r="B7456">
        <v>0</v>
      </c>
      <c r="E7456">
        <v>20.463333333333299</v>
      </c>
      <c r="F7456">
        <v>33.363333333333301</v>
      </c>
      <c r="G7456">
        <v>0</v>
      </c>
      <c r="H7456">
        <f t="shared" si="348"/>
        <v>1.1956527185215001E-3</v>
      </c>
      <c r="I7456">
        <f t="shared" si="349"/>
        <v>0.99880434728147849</v>
      </c>
      <c r="J7456">
        <f t="shared" si="350"/>
        <v>-1.1963680815071493E-3</v>
      </c>
    </row>
    <row r="7457" spans="1:10" x14ac:dyDescent="0.5">
      <c r="A7457">
        <v>7454</v>
      </c>
      <c r="B7457">
        <v>0</v>
      </c>
      <c r="E7457">
        <v>20.5</v>
      </c>
      <c r="F7457">
        <v>33.4</v>
      </c>
      <c r="G7457">
        <v>0</v>
      </c>
      <c r="H7457">
        <f t="shared" si="348"/>
        <v>1.1765401393244255E-3</v>
      </c>
      <c r="I7457">
        <f t="shared" si="349"/>
        <v>0.99882345986067556</v>
      </c>
      <c r="J7457">
        <f t="shared" si="350"/>
        <v>-1.1772328060275863E-3</v>
      </c>
    </row>
    <row r="7458" spans="1:10" x14ac:dyDescent="0.5">
      <c r="A7458">
        <v>7455</v>
      </c>
      <c r="B7458">
        <v>0</v>
      </c>
      <c r="E7458">
        <v>20.5</v>
      </c>
      <c r="F7458">
        <v>33.29</v>
      </c>
      <c r="G7458">
        <v>0</v>
      </c>
      <c r="H7458">
        <f t="shared" si="348"/>
        <v>1.1585810530764934E-3</v>
      </c>
      <c r="I7458">
        <f t="shared" si="349"/>
        <v>0.99884141894692346</v>
      </c>
      <c r="J7458">
        <f t="shared" si="350"/>
        <v>-1.1592527269473423E-3</v>
      </c>
    </row>
    <row r="7459" spans="1:10" x14ac:dyDescent="0.5">
      <c r="A7459">
        <v>7456</v>
      </c>
      <c r="B7459">
        <v>0</v>
      </c>
      <c r="E7459">
        <v>20.5</v>
      </c>
      <c r="F7459">
        <v>33.344999999999999</v>
      </c>
      <c r="G7459">
        <v>0</v>
      </c>
      <c r="H7459">
        <f t="shared" si="348"/>
        <v>1.1675261058554961E-3</v>
      </c>
      <c r="I7459">
        <f t="shared" si="349"/>
        <v>0.99883247389414453</v>
      </c>
      <c r="J7459">
        <f t="shared" si="350"/>
        <v>-1.1682081954159907E-3</v>
      </c>
    </row>
    <row r="7460" spans="1:10" x14ac:dyDescent="0.5">
      <c r="A7460">
        <v>7457</v>
      </c>
      <c r="B7460">
        <v>0</v>
      </c>
      <c r="E7460">
        <v>20.5</v>
      </c>
      <c r="F7460">
        <v>33.4</v>
      </c>
      <c r="G7460">
        <v>0</v>
      </c>
      <c r="H7460">
        <f t="shared" si="348"/>
        <v>1.1765401393244255E-3</v>
      </c>
      <c r="I7460">
        <f t="shared" si="349"/>
        <v>0.99882345986067556</v>
      </c>
      <c r="J7460">
        <f t="shared" si="350"/>
        <v>-1.1772328060275863E-3</v>
      </c>
    </row>
    <row r="7461" spans="1:10" x14ac:dyDescent="0.5">
      <c r="A7461">
        <v>7458</v>
      </c>
      <c r="B7461">
        <v>0</v>
      </c>
      <c r="E7461">
        <v>20.5</v>
      </c>
      <c r="F7461">
        <v>33.29</v>
      </c>
      <c r="G7461">
        <v>0</v>
      </c>
      <c r="H7461">
        <f t="shared" si="348"/>
        <v>1.1585810530764934E-3</v>
      </c>
      <c r="I7461">
        <f t="shared" si="349"/>
        <v>0.99884141894692346</v>
      </c>
      <c r="J7461">
        <f t="shared" si="350"/>
        <v>-1.1592527269473423E-3</v>
      </c>
    </row>
    <row r="7462" spans="1:10" x14ac:dyDescent="0.5">
      <c r="A7462">
        <v>7459</v>
      </c>
      <c r="B7462">
        <v>0</v>
      </c>
      <c r="E7462">
        <v>20.5</v>
      </c>
      <c r="F7462">
        <v>33.29</v>
      </c>
      <c r="G7462">
        <v>0</v>
      </c>
      <c r="H7462">
        <f t="shared" si="348"/>
        <v>1.1585810530764934E-3</v>
      </c>
      <c r="I7462">
        <f t="shared" si="349"/>
        <v>0.99884141894692346</v>
      </c>
      <c r="J7462">
        <f t="shared" si="350"/>
        <v>-1.1592527269473423E-3</v>
      </c>
    </row>
    <row r="7463" spans="1:10" x14ac:dyDescent="0.5">
      <c r="A7463">
        <v>7460</v>
      </c>
      <c r="B7463">
        <v>0</v>
      </c>
      <c r="E7463">
        <v>20.445</v>
      </c>
      <c r="F7463">
        <v>33.29</v>
      </c>
      <c r="G7463">
        <v>0</v>
      </c>
      <c r="H7463">
        <f t="shared" si="348"/>
        <v>1.196090680433056E-3</v>
      </c>
      <c r="I7463">
        <f t="shared" si="349"/>
        <v>0.99880390931956697</v>
      </c>
      <c r="J7463">
        <f t="shared" si="350"/>
        <v>-1.1968065677920026E-3</v>
      </c>
    </row>
    <row r="7464" spans="1:10" x14ac:dyDescent="0.5">
      <c r="A7464">
        <v>7461</v>
      </c>
      <c r="B7464">
        <v>0</v>
      </c>
      <c r="E7464">
        <v>20.5</v>
      </c>
      <c r="F7464">
        <v>33.29</v>
      </c>
      <c r="G7464">
        <v>0</v>
      </c>
      <c r="H7464">
        <f t="shared" si="348"/>
        <v>1.1585810530764934E-3</v>
      </c>
      <c r="I7464">
        <f t="shared" si="349"/>
        <v>0.99884141894692346</v>
      </c>
      <c r="J7464">
        <f t="shared" si="350"/>
        <v>-1.1592527269473423E-3</v>
      </c>
    </row>
    <row r="7465" spans="1:10" x14ac:dyDescent="0.5">
      <c r="A7465">
        <v>7462</v>
      </c>
      <c r="B7465">
        <v>0</v>
      </c>
      <c r="E7465">
        <v>20.5</v>
      </c>
      <c r="F7465">
        <v>33.29</v>
      </c>
      <c r="G7465">
        <v>0</v>
      </c>
      <c r="H7465">
        <f t="shared" si="348"/>
        <v>1.1585810530764934E-3</v>
      </c>
      <c r="I7465">
        <f t="shared" si="349"/>
        <v>0.99884141894692346</v>
      </c>
      <c r="J7465">
        <f t="shared" si="350"/>
        <v>-1.1592527269473423E-3</v>
      </c>
    </row>
    <row r="7466" spans="1:10" x14ac:dyDescent="0.5">
      <c r="A7466">
        <v>7463</v>
      </c>
      <c r="B7466">
        <v>0</v>
      </c>
      <c r="E7466">
        <v>20.5</v>
      </c>
      <c r="F7466">
        <v>33.29</v>
      </c>
      <c r="G7466">
        <v>0</v>
      </c>
      <c r="H7466">
        <f t="shared" si="348"/>
        <v>1.1585810530764934E-3</v>
      </c>
      <c r="I7466">
        <f t="shared" si="349"/>
        <v>0.99884141894692346</v>
      </c>
      <c r="J7466">
        <f t="shared" si="350"/>
        <v>-1.1592527269473423E-3</v>
      </c>
    </row>
    <row r="7467" spans="1:10" x14ac:dyDescent="0.5">
      <c r="A7467">
        <v>7464</v>
      </c>
      <c r="B7467">
        <v>0</v>
      </c>
      <c r="E7467">
        <v>20.5</v>
      </c>
      <c r="F7467">
        <v>33.29</v>
      </c>
      <c r="G7467">
        <v>0</v>
      </c>
      <c r="H7467">
        <f t="shared" si="348"/>
        <v>1.1585810530764934E-3</v>
      </c>
      <c r="I7467">
        <f t="shared" si="349"/>
        <v>0.99884141894692346</v>
      </c>
      <c r="J7467">
        <f t="shared" si="350"/>
        <v>-1.1592527269473423E-3</v>
      </c>
    </row>
    <row r="7468" spans="1:10" x14ac:dyDescent="0.5">
      <c r="A7468">
        <v>7465</v>
      </c>
      <c r="B7468">
        <v>0</v>
      </c>
      <c r="E7468">
        <v>20.5</v>
      </c>
      <c r="F7468">
        <v>33.29</v>
      </c>
      <c r="G7468">
        <v>0</v>
      </c>
      <c r="H7468">
        <f t="shared" si="348"/>
        <v>1.1585810530764934E-3</v>
      </c>
      <c r="I7468">
        <f t="shared" si="349"/>
        <v>0.99884141894692346</v>
      </c>
      <c r="J7468">
        <f t="shared" si="350"/>
        <v>-1.1592527269473423E-3</v>
      </c>
    </row>
    <row r="7469" spans="1:10" x14ac:dyDescent="0.5">
      <c r="A7469">
        <v>7466</v>
      </c>
      <c r="B7469">
        <v>0</v>
      </c>
      <c r="E7469">
        <v>20.445</v>
      </c>
      <c r="F7469">
        <v>33.244999999999997</v>
      </c>
      <c r="G7469">
        <v>0</v>
      </c>
      <c r="H7469">
        <f t="shared" si="348"/>
        <v>1.188587924095456E-3</v>
      </c>
      <c r="I7469">
        <f t="shared" si="349"/>
        <v>0.99881141207590451</v>
      </c>
      <c r="J7469">
        <f t="shared" si="350"/>
        <v>-1.1892948549439705E-3</v>
      </c>
    </row>
    <row r="7470" spans="1:10" x14ac:dyDescent="0.5">
      <c r="A7470">
        <v>7467</v>
      </c>
      <c r="B7470">
        <v>0</v>
      </c>
      <c r="E7470">
        <v>20.5</v>
      </c>
      <c r="F7470">
        <v>33.29</v>
      </c>
      <c r="G7470">
        <v>0</v>
      </c>
      <c r="H7470">
        <f t="shared" si="348"/>
        <v>1.1585810530764934E-3</v>
      </c>
      <c r="I7470">
        <f t="shared" si="349"/>
        <v>0.99884141894692346</v>
      </c>
      <c r="J7470">
        <f t="shared" si="350"/>
        <v>-1.1592527269473423E-3</v>
      </c>
    </row>
    <row r="7471" spans="1:10" x14ac:dyDescent="0.5">
      <c r="A7471">
        <v>7468</v>
      </c>
      <c r="B7471">
        <v>0</v>
      </c>
      <c r="E7471">
        <v>20.5</v>
      </c>
      <c r="F7471">
        <v>33.267499999999998</v>
      </c>
      <c r="G7471">
        <v>0</v>
      </c>
      <c r="H7471">
        <f t="shared" si="348"/>
        <v>1.1549414731011609E-3</v>
      </c>
      <c r="I7471">
        <f t="shared" si="349"/>
        <v>0.99884505852689887</v>
      </c>
      <c r="J7471">
        <f t="shared" si="350"/>
        <v>-1.1556089319710583E-3</v>
      </c>
    </row>
    <row r="7472" spans="1:10" x14ac:dyDescent="0.5">
      <c r="A7472">
        <v>7469</v>
      </c>
      <c r="B7472">
        <v>0</v>
      </c>
      <c r="E7472">
        <v>20.5</v>
      </c>
      <c r="F7472">
        <v>33.29</v>
      </c>
      <c r="G7472">
        <v>0</v>
      </c>
      <c r="H7472">
        <f t="shared" si="348"/>
        <v>1.1585810530764934E-3</v>
      </c>
      <c r="I7472">
        <f t="shared" si="349"/>
        <v>0.99884141894692346</v>
      </c>
      <c r="J7472">
        <f t="shared" si="350"/>
        <v>-1.1592527269473423E-3</v>
      </c>
    </row>
    <row r="7473" spans="1:10" x14ac:dyDescent="0.5">
      <c r="A7473">
        <v>7470</v>
      </c>
      <c r="B7473">
        <v>0</v>
      </c>
      <c r="E7473">
        <v>20.5</v>
      </c>
      <c r="F7473">
        <v>33.29</v>
      </c>
      <c r="G7473">
        <v>0</v>
      </c>
      <c r="H7473">
        <f t="shared" si="348"/>
        <v>1.1585810530764934E-3</v>
      </c>
      <c r="I7473">
        <f t="shared" si="349"/>
        <v>0.99884141894692346</v>
      </c>
      <c r="J7473">
        <f t="shared" si="350"/>
        <v>-1.1592527269473423E-3</v>
      </c>
    </row>
    <row r="7474" spans="1:10" x14ac:dyDescent="0.5">
      <c r="A7474">
        <v>7471</v>
      </c>
      <c r="B7474">
        <v>0</v>
      </c>
      <c r="E7474">
        <v>20.445</v>
      </c>
      <c r="F7474">
        <v>33.244999999999997</v>
      </c>
      <c r="G7474">
        <v>0</v>
      </c>
      <c r="H7474">
        <f t="shared" si="348"/>
        <v>1.188587924095456E-3</v>
      </c>
      <c r="I7474">
        <f t="shared" si="349"/>
        <v>0.99881141207590451</v>
      </c>
      <c r="J7474">
        <f t="shared" si="350"/>
        <v>-1.1892948549439705E-3</v>
      </c>
    </row>
    <row r="7475" spans="1:10" x14ac:dyDescent="0.5">
      <c r="A7475">
        <v>7472</v>
      </c>
      <c r="B7475">
        <v>0</v>
      </c>
      <c r="E7475">
        <v>20.445</v>
      </c>
      <c r="F7475">
        <v>33.244999999999997</v>
      </c>
      <c r="G7475">
        <v>0</v>
      </c>
      <c r="H7475">
        <f t="shared" si="348"/>
        <v>1.188587924095456E-3</v>
      </c>
      <c r="I7475">
        <f t="shared" si="349"/>
        <v>0.99881141207590451</v>
      </c>
      <c r="J7475">
        <f t="shared" si="350"/>
        <v>-1.1892948549439705E-3</v>
      </c>
    </row>
    <row r="7476" spans="1:10" x14ac:dyDescent="0.5">
      <c r="A7476">
        <v>7473</v>
      </c>
      <c r="B7476">
        <v>0</v>
      </c>
      <c r="E7476">
        <v>20.445</v>
      </c>
      <c r="F7476">
        <v>33.244999999999997</v>
      </c>
      <c r="G7476">
        <v>0</v>
      </c>
      <c r="H7476">
        <f t="shared" si="348"/>
        <v>1.188587924095456E-3</v>
      </c>
      <c r="I7476">
        <f t="shared" si="349"/>
        <v>0.99881141207590451</v>
      </c>
      <c r="J7476">
        <f t="shared" si="350"/>
        <v>-1.1892948549439705E-3</v>
      </c>
    </row>
    <row r="7477" spans="1:10" x14ac:dyDescent="0.5">
      <c r="A7477">
        <v>7474</v>
      </c>
      <c r="B7477">
        <v>0</v>
      </c>
      <c r="E7477">
        <v>20.445</v>
      </c>
      <c r="F7477">
        <v>33.19</v>
      </c>
      <c r="G7477">
        <v>0</v>
      </c>
      <c r="H7477">
        <f t="shared" si="348"/>
        <v>1.1794816958173959E-3</v>
      </c>
      <c r="I7477">
        <f t="shared" si="349"/>
        <v>0.99882051830418261</v>
      </c>
      <c r="J7477">
        <f t="shared" si="350"/>
        <v>-1.1801778317930341E-3</v>
      </c>
    </row>
    <row r="7478" spans="1:10" x14ac:dyDescent="0.5">
      <c r="A7478">
        <v>7475</v>
      </c>
      <c r="B7478">
        <v>0</v>
      </c>
      <c r="E7478">
        <v>20.445</v>
      </c>
      <c r="F7478">
        <v>33.19</v>
      </c>
      <c r="G7478">
        <v>0</v>
      </c>
      <c r="H7478">
        <f t="shared" si="348"/>
        <v>1.1794816958173959E-3</v>
      </c>
      <c r="I7478">
        <f t="shared" si="349"/>
        <v>0.99882051830418261</v>
      </c>
      <c r="J7478">
        <f t="shared" si="350"/>
        <v>-1.1801778317930341E-3</v>
      </c>
    </row>
    <row r="7479" spans="1:10" x14ac:dyDescent="0.5">
      <c r="A7479">
        <v>7476</v>
      </c>
      <c r="B7479">
        <v>0</v>
      </c>
      <c r="E7479">
        <v>20.5</v>
      </c>
      <c r="F7479">
        <v>33.163333333333298</v>
      </c>
      <c r="G7479">
        <v>0</v>
      </c>
      <c r="H7479">
        <f t="shared" si="348"/>
        <v>1.1382398267111694E-3</v>
      </c>
      <c r="I7479">
        <f t="shared" si="349"/>
        <v>0.99886176017328887</v>
      </c>
      <c r="J7479">
        <f t="shared" si="350"/>
        <v>-1.1388881136467147E-3</v>
      </c>
    </row>
    <row r="7480" spans="1:10" x14ac:dyDescent="0.5">
      <c r="A7480">
        <v>7477</v>
      </c>
      <c r="B7480">
        <v>0</v>
      </c>
      <c r="E7480">
        <v>20.5</v>
      </c>
      <c r="F7480">
        <v>33.200000000000003</v>
      </c>
      <c r="G7480">
        <v>0</v>
      </c>
      <c r="H7480">
        <f t="shared" si="348"/>
        <v>1.1440911117204808E-3</v>
      </c>
      <c r="I7480">
        <f t="shared" si="349"/>
        <v>0.99885590888827946</v>
      </c>
      <c r="J7480">
        <f t="shared" si="350"/>
        <v>-1.1447460835691328E-3</v>
      </c>
    </row>
    <row r="7481" spans="1:10" x14ac:dyDescent="0.5">
      <c r="A7481">
        <v>7478</v>
      </c>
      <c r="B7481">
        <v>0</v>
      </c>
      <c r="E7481">
        <v>20.5</v>
      </c>
      <c r="F7481">
        <v>33.090000000000003</v>
      </c>
      <c r="G7481">
        <v>0</v>
      </c>
      <c r="H7481">
        <f t="shared" si="348"/>
        <v>1.1266267791535504E-3</v>
      </c>
      <c r="I7481">
        <f t="shared" si="349"/>
        <v>0.99887337322084646</v>
      </c>
      <c r="J7481">
        <f t="shared" si="350"/>
        <v>-1.1272619001776742E-3</v>
      </c>
    </row>
    <row r="7482" spans="1:10" x14ac:dyDescent="0.5">
      <c r="A7482">
        <v>7479</v>
      </c>
      <c r="B7482">
        <v>0</v>
      </c>
      <c r="E7482">
        <v>20.5</v>
      </c>
      <c r="F7482">
        <v>33.090000000000003</v>
      </c>
      <c r="G7482">
        <v>0</v>
      </c>
      <c r="H7482">
        <f t="shared" si="348"/>
        <v>1.1266267791535504E-3</v>
      </c>
      <c r="I7482">
        <f t="shared" si="349"/>
        <v>0.99887337322084646</v>
      </c>
      <c r="J7482">
        <f t="shared" si="350"/>
        <v>-1.1272619001776742E-3</v>
      </c>
    </row>
    <row r="7483" spans="1:10" x14ac:dyDescent="0.5">
      <c r="A7483">
        <v>7480</v>
      </c>
      <c r="B7483">
        <v>0</v>
      </c>
      <c r="E7483">
        <v>20.5</v>
      </c>
      <c r="F7483">
        <v>33.090000000000003</v>
      </c>
      <c r="G7483">
        <v>0</v>
      </c>
      <c r="H7483">
        <f t="shared" si="348"/>
        <v>1.1266267791535504E-3</v>
      </c>
      <c r="I7483">
        <f t="shared" si="349"/>
        <v>0.99887337322084646</v>
      </c>
      <c r="J7483">
        <f t="shared" si="350"/>
        <v>-1.1272619001776742E-3</v>
      </c>
    </row>
    <row r="7484" spans="1:10" x14ac:dyDescent="0.5">
      <c r="A7484">
        <v>7481</v>
      </c>
      <c r="B7484">
        <v>0</v>
      </c>
      <c r="E7484">
        <v>20.5</v>
      </c>
      <c r="F7484">
        <v>33.200000000000003</v>
      </c>
      <c r="G7484">
        <v>0</v>
      </c>
      <c r="H7484">
        <f t="shared" si="348"/>
        <v>1.1440911117204808E-3</v>
      </c>
      <c r="I7484">
        <f t="shared" si="349"/>
        <v>0.99885590888827946</v>
      </c>
      <c r="J7484">
        <f t="shared" si="350"/>
        <v>-1.1447460835691328E-3</v>
      </c>
    </row>
    <row r="7485" spans="1:10" x14ac:dyDescent="0.5">
      <c r="A7485">
        <v>7482</v>
      </c>
      <c r="B7485">
        <v>0</v>
      </c>
      <c r="E7485">
        <v>20.5</v>
      </c>
      <c r="F7485">
        <v>33.200000000000003</v>
      </c>
      <c r="G7485">
        <v>0</v>
      </c>
      <c r="H7485">
        <f t="shared" si="348"/>
        <v>1.1440911117204808E-3</v>
      </c>
      <c r="I7485">
        <f t="shared" si="349"/>
        <v>0.99885590888827946</v>
      </c>
      <c r="J7485">
        <f t="shared" si="350"/>
        <v>-1.1447460835691328E-3</v>
      </c>
    </row>
    <row r="7486" spans="1:10" x14ac:dyDescent="0.5">
      <c r="A7486">
        <v>7483</v>
      </c>
      <c r="B7486">
        <v>0</v>
      </c>
      <c r="E7486">
        <v>20.5</v>
      </c>
      <c r="F7486">
        <v>33.200000000000003</v>
      </c>
      <c r="G7486">
        <v>0</v>
      </c>
      <c r="H7486">
        <f t="shared" si="348"/>
        <v>1.1440911117204808E-3</v>
      </c>
      <c r="I7486">
        <f t="shared" si="349"/>
        <v>0.99885590888827946</v>
      </c>
      <c r="J7486">
        <f t="shared" si="350"/>
        <v>-1.1447460835691328E-3</v>
      </c>
    </row>
    <row r="7487" spans="1:10" x14ac:dyDescent="0.5">
      <c r="A7487">
        <v>7484</v>
      </c>
      <c r="B7487">
        <v>0</v>
      </c>
      <c r="E7487">
        <v>20.5</v>
      </c>
      <c r="F7487">
        <v>33.200000000000003</v>
      </c>
      <c r="G7487">
        <v>0</v>
      </c>
      <c r="H7487">
        <f t="shared" si="348"/>
        <v>1.1440911117204808E-3</v>
      </c>
      <c r="I7487">
        <f t="shared" si="349"/>
        <v>0.99885590888827946</v>
      </c>
      <c r="J7487">
        <f t="shared" si="350"/>
        <v>-1.1447460835691328E-3</v>
      </c>
    </row>
    <row r="7488" spans="1:10" x14ac:dyDescent="0.5">
      <c r="A7488">
        <v>7485</v>
      </c>
      <c r="B7488">
        <v>0</v>
      </c>
      <c r="E7488">
        <v>20.445</v>
      </c>
      <c r="F7488">
        <v>33.145000000000003</v>
      </c>
      <c r="G7488">
        <v>0</v>
      </c>
      <c r="H7488">
        <f t="shared" si="348"/>
        <v>1.1720830009316118E-3</v>
      </c>
      <c r="I7488">
        <f t="shared" si="349"/>
        <v>0.99882791699906837</v>
      </c>
      <c r="J7488">
        <f t="shared" si="350"/>
        <v>-1.1727704274119297E-3</v>
      </c>
    </row>
    <row r="7489" spans="1:10" x14ac:dyDescent="0.5">
      <c r="A7489">
        <v>7486</v>
      </c>
      <c r="B7489">
        <v>0</v>
      </c>
      <c r="E7489">
        <v>20.39</v>
      </c>
      <c r="F7489">
        <v>33.090000000000003</v>
      </c>
      <c r="G7489">
        <v>0</v>
      </c>
      <c r="H7489">
        <f t="shared" si="348"/>
        <v>1.2007589300118116E-3</v>
      </c>
      <c r="I7489">
        <f t="shared" si="349"/>
        <v>0.99879924106998819</v>
      </c>
      <c r="J7489">
        <f t="shared" si="350"/>
        <v>-1.2014804186295783E-3</v>
      </c>
    </row>
    <row r="7490" spans="1:10" x14ac:dyDescent="0.5">
      <c r="A7490">
        <v>7487</v>
      </c>
      <c r="B7490">
        <v>0</v>
      </c>
      <c r="E7490">
        <v>20.5</v>
      </c>
      <c r="F7490">
        <v>33.090000000000003</v>
      </c>
      <c r="G7490">
        <v>0</v>
      </c>
      <c r="H7490">
        <f t="shared" si="348"/>
        <v>1.1266267791535504E-3</v>
      </c>
      <c r="I7490">
        <f t="shared" si="349"/>
        <v>0.99887337322084646</v>
      </c>
      <c r="J7490">
        <f t="shared" si="350"/>
        <v>-1.1272619001776742E-3</v>
      </c>
    </row>
    <row r="7491" spans="1:10" x14ac:dyDescent="0.5">
      <c r="A7491">
        <v>7488</v>
      </c>
      <c r="B7491">
        <v>0</v>
      </c>
      <c r="E7491">
        <v>20.5</v>
      </c>
      <c r="F7491">
        <v>33.145000000000003</v>
      </c>
      <c r="G7491">
        <v>0</v>
      </c>
      <c r="H7491">
        <f t="shared" si="348"/>
        <v>1.1353254030991979E-3</v>
      </c>
      <c r="I7491">
        <f t="shared" si="349"/>
        <v>0.99886467459690076</v>
      </c>
      <c r="J7491">
        <f t="shared" si="350"/>
        <v>-1.1359703731982076E-3</v>
      </c>
    </row>
    <row r="7492" spans="1:10" x14ac:dyDescent="0.5">
      <c r="A7492">
        <v>7489</v>
      </c>
      <c r="B7492">
        <v>0</v>
      </c>
      <c r="E7492">
        <v>20.5</v>
      </c>
      <c r="F7492">
        <v>33.090000000000003</v>
      </c>
      <c r="G7492">
        <v>0</v>
      </c>
      <c r="H7492">
        <f t="shared" si="348"/>
        <v>1.1266267791535504E-3</v>
      </c>
      <c r="I7492">
        <f t="shared" si="349"/>
        <v>0.99887337322084646</v>
      </c>
      <c r="J7492">
        <f t="shared" si="350"/>
        <v>-1.1272619001776742E-3</v>
      </c>
    </row>
    <row r="7493" spans="1:10" x14ac:dyDescent="0.5">
      <c r="A7493">
        <v>7490</v>
      </c>
      <c r="B7493">
        <v>0</v>
      </c>
      <c r="E7493">
        <v>20.5</v>
      </c>
      <c r="F7493">
        <v>33.090000000000003</v>
      </c>
      <c r="G7493">
        <v>0</v>
      </c>
      <c r="H7493">
        <f t="shared" ref="H7493:H7556" si="351">EXP($D$2+($E$2*E7493)+($F$2*F7493)+($G$2*G7493))/
(1+EXP($D$2+($E$2*E7493)+($F$2*F7493)+($G$2*G7493)))</f>
        <v>1.1266267791535504E-3</v>
      </c>
      <c r="I7493">
        <f t="shared" ref="I7493:I7556" si="352">IF(B7493=1,H7493,1-H7493)</f>
        <v>0.99887337322084646</v>
      </c>
      <c r="J7493">
        <f t="shared" ref="J7493:J7556" si="353">IFERROR(LN(I7493),0)</f>
        <v>-1.1272619001776742E-3</v>
      </c>
    </row>
    <row r="7494" spans="1:10" x14ac:dyDescent="0.5">
      <c r="A7494">
        <v>7491</v>
      </c>
      <c r="B7494">
        <v>0</v>
      </c>
      <c r="E7494">
        <v>20.5</v>
      </c>
      <c r="F7494">
        <v>33.090000000000003</v>
      </c>
      <c r="G7494">
        <v>0</v>
      </c>
      <c r="H7494">
        <f t="shared" si="351"/>
        <v>1.1266267791535504E-3</v>
      </c>
      <c r="I7494">
        <f t="shared" si="352"/>
        <v>0.99887337322084646</v>
      </c>
      <c r="J7494">
        <f t="shared" si="353"/>
        <v>-1.1272619001776742E-3</v>
      </c>
    </row>
    <row r="7495" spans="1:10" x14ac:dyDescent="0.5">
      <c r="A7495">
        <v>7492</v>
      </c>
      <c r="B7495">
        <v>0</v>
      </c>
      <c r="E7495">
        <v>20.5</v>
      </c>
      <c r="F7495">
        <v>33.090000000000003</v>
      </c>
      <c r="G7495">
        <v>0</v>
      </c>
      <c r="H7495">
        <f t="shared" si="351"/>
        <v>1.1266267791535504E-3</v>
      </c>
      <c r="I7495">
        <f t="shared" si="352"/>
        <v>0.99887337322084646</v>
      </c>
      <c r="J7495">
        <f t="shared" si="353"/>
        <v>-1.1272619001776742E-3</v>
      </c>
    </row>
    <row r="7496" spans="1:10" x14ac:dyDescent="0.5">
      <c r="A7496">
        <v>7493</v>
      </c>
      <c r="B7496">
        <v>0</v>
      </c>
      <c r="E7496">
        <v>20.5</v>
      </c>
      <c r="F7496">
        <v>33.090000000000003</v>
      </c>
      <c r="G7496">
        <v>0</v>
      </c>
      <c r="H7496">
        <f t="shared" si="351"/>
        <v>1.1266267791535504E-3</v>
      </c>
      <c r="I7496">
        <f t="shared" si="352"/>
        <v>0.99887337322084646</v>
      </c>
      <c r="J7496">
        <f t="shared" si="353"/>
        <v>-1.1272619001776742E-3</v>
      </c>
    </row>
    <row r="7497" spans="1:10" x14ac:dyDescent="0.5">
      <c r="A7497">
        <v>7494</v>
      </c>
      <c r="B7497">
        <v>0</v>
      </c>
      <c r="E7497">
        <v>20.5</v>
      </c>
      <c r="F7497">
        <v>33.090000000000003</v>
      </c>
      <c r="G7497">
        <v>0</v>
      </c>
      <c r="H7497">
        <f t="shared" si="351"/>
        <v>1.1266267791535504E-3</v>
      </c>
      <c r="I7497">
        <f t="shared" si="352"/>
        <v>0.99887337322084646</v>
      </c>
      <c r="J7497">
        <f t="shared" si="353"/>
        <v>-1.1272619001776742E-3</v>
      </c>
    </row>
    <row r="7498" spans="1:10" x14ac:dyDescent="0.5">
      <c r="A7498">
        <v>7495</v>
      </c>
      <c r="B7498">
        <v>0</v>
      </c>
      <c r="E7498">
        <v>20.426666666666701</v>
      </c>
      <c r="F7498">
        <v>33.03</v>
      </c>
      <c r="G7498">
        <v>0</v>
      </c>
      <c r="H7498">
        <f t="shared" si="351"/>
        <v>1.1657005442307479E-3</v>
      </c>
      <c r="I7498">
        <f t="shared" si="352"/>
        <v>0.99883429945576929</v>
      </c>
      <c r="J7498">
        <f t="shared" si="353"/>
        <v>-1.1663805015792485E-3</v>
      </c>
    </row>
    <row r="7499" spans="1:10" x14ac:dyDescent="0.5">
      <c r="A7499">
        <v>7496</v>
      </c>
      <c r="B7499">
        <v>0</v>
      </c>
      <c r="E7499">
        <v>20.39</v>
      </c>
      <c r="F7499">
        <v>33</v>
      </c>
      <c r="G7499">
        <v>0</v>
      </c>
      <c r="H7499">
        <f t="shared" si="351"/>
        <v>1.1857421118792869E-3</v>
      </c>
      <c r="I7499">
        <f t="shared" si="352"/>
        <v>0.99881425788812073</v>
      </c>
      <c r="J7499">
        <f t="shared" si="353"/>
        <v>-1.1864456602635022E-3</v>
      </c>
    </row>
    <row r="7500" spans="1:10" x14ac:dyDescent="0.5">
      <c r="A7500">
        <v>7497</v>
      </c>
      <c r="B7500">
        <v>0</v>
      </c>
      <c r="E7500">
        <v>20.5</v>
      </c>
      <c r="F7500">
        <v>33.090000000000003</v>
      </c>
      <c r="G7500">
        <v>0</v>
      </c>
      <c r="H7500">
        <f t="shared" si="351"/>
        <v>1.1266267791535504E-3</v>
      </c>
      <c r="I7500">
        <f t="shared" si="352"/>
        <v>0.99887337322084646</v>
      </c>
      <c r="J7500">
        <f t="shared" si="353"/>
        <v>-1.1272619001776742E-3</v>
      </c>
    </row>
    <row r="7501" spans="1:10" x14ac:dyDescent="0.5">
      <c r="A7501">
        <v>7498</v>
      </c>
      <c r="B7501">
        <v>0</v>
      </c>
      <c r="E7501">
        <v>20.445</v>
      </c>
      <c r="F7501">
        <v>33.045000000000002</v>
      </c>
      <c r="G7501">
        <v>0</v>
      </c>
      <c r="H7501">
        <f t="shared" si="351"/>
        <v>1.1558070025718861E-3</v>
      </c>
      <c r="I7501">
        <f t="shared" si="352"/>
        <v>0.9988441929974281</v>
      </c>
      <c r="J7501">
        <f t="shared" si="353"/>
        <v>-1.1564754626089953E-3</v>
      </c>
    </row>
    <row r="7502" spans="1:10" x14ac:dyDescent="0.5">
      <c r="A7502">
        <v>7499</v>
      </c>
      <c r="B7502">
        <v>0</v>
      </c>
      <c r="E7502">
        <v>20.5</v>
      </c>
      <c r="F7502">
        <v>33.090000000000003</v>
      </c>
      <c r="G7502">
        <v>0</v>
      </c>
      <c r="H7502">
        <f t="shared" si="351"/>
        <v>1.1266267791535504E-3</v>
      </c>
      <c r="I7502">
        <f t="shared" si="352"/>
        <v>0.99887337322084646</v>
      </c>
      <c r="J7502">
        <f t="shared" si="353"/>
        <v>-1.1272619001776742E-3</v>
      </c>
    </row>
    <row r="7503" spans="1:10" x14ac:dyDescent="0.5">
      <c r="A7503">
        <v>7500</v>
      </c>
      <c r="B7503">
        <v>0</v>
      </c>
      <c r="E7503">
        <v>20.5</v>
      </c>
      <c r="F7503">
        <v>33.090000000000003</v>
      </c>
      <c r="G7503">
        <v>0</v>
      </c>
      <c r="H7503">
        <f t="shared" si="351"/>
        <v>1.1266267791535504E-3</v>
      </c>
      <c r="I7503">
        <f t="shared" si="352"/>
        <v>0.99887337322084646</v>
      </c>
      <c r="J7503">
        <f t="shared" si="353"/>
        <v>-1.1272619001776742E-3</v>
      </c>
    </row>
    <row r="7504" spans="1:10" x14ac:dyDescent="0.5">
      <c r="A7504">
        <v>7501</v>
      </c>
      <c r="B7504">
        <v>0</v>
      </c>
      <c r="E7504">
        <v>20.5</v>
      </c>
      <c r="F7504">
        <v>33.090000000000003</v>
      </c>
      <c r="G7504">
        <v>0</v>
      </c>
      <c r="H7504">
        <f t="shared" si="351"/>
        <v>1.1266267791535504E-3</v>
      </c>
      <c r="I7504">
        <f t="shared" si="352"/>
        <v>0.99887337322084646</v>
      </c>
      <c r="J7504">
        <f t="shared" si="353"/>
        <v>-1.1272619001776742E-3</v>
      </c>
    </row>
    <row r="7505" spans="1:10" x14ac:dyDescent="0.5">
      <c r="A7505">
        <v>7502</v>
      </c>
      <c r="B7505">
        <v>0</v>
      </c>
      <c r="E7505">
        <v>20.39</v>
      </c>
      <c r="F7505">
        <v>33</v>
      </c>
      <c r="G7505">
        <v>0</v>
      </c>
      <c r="H7505">
        <f t="shared" si="351"/>
        <v>1.1857421118792869E-3</v>
      </c>
      <c r="I7505">
        <f t="shared" si="352"/>
        <v>0.99881425788812073</v>
      </c>
      <c r="J7505">
        <f t="shared" si="353"/>
        <v>-1.1864456602635022E-3</v>
      </c>
    </row>
    <row r="7506" spans="1:10" x14ac:dyDescent="0.5">
      <c r="A7506">
        <v>7503</v>
      </c>
      <c r="B7506">
        <v>0</v>
      </c>
      <c r="E7506">
        <v>20.5</v>
      </c>
      <c r="F7506">
        <v>33.090000000000003</v>
      </c>
      <c r="G7506">
        <v>0</v>
      </c>
      <c r="H7506">
        <f t="shared" si="351"/>
        <v>1.1266267791535504E-3</v>
      </c>
      <c r="I7506">
        <f t="shared" si="352"/>
        <v>0.99887337322084646</v>
      </c>
      <c r="J7506">
        <f t="shared" si="353"/>
        <v>-1.1272619001776742E-3</v>
      </c>
    </row>
    <row r="7507" spans="1:10" x14ac:dyDescent="0.5">
      <c r="A7507">
        <v>7504</v>
      </c>
      <c r="B7507">
        <v>0</v>
      </c>
      <c r="E7507">
        <v>20.445</v>
      </c>
      <c r="F7507">
        <v>33.045000000000002</v>
      </c>
      <c r="G7507">
        <v>0</v>
      </c>
      <c r="H7507">
        <f t="shared" si="351"/>
        <v>1.1558070025718861E-3</v>
      </c>
      <c r="I7507">
        <f t="shared" si="352"/>
        <v>0.9988441929974281</v>
      </c>
      <c r="J7507">
        <f t="shared" si="353"/>
        <v>-1.1564754626089953E-3</v>
      </c>
    </row>
    <row r="7508" spans="1:10" x14ac:dyDescent="0.5">
      <c r="A7508">
        <v>7505</v>
      </c>
      <c r="B7508">
        <v>0</v>
      </c>
      <c r="E7508">
        <v>20.445</v>
      </c>
      <c r="F7508">
        <v>33.045000000000002</v>
      </c>
      <c r="G7508">
        <v>0</v>
      </c>
      <c r="H7508">
        <f t="shared" si="351"/>
        <v>1.1558070025718861E-3</v>
      </c>
      <c r="I7508">
        <f t="shared" si="352"/>
        <v>0.9988441929974281</v>
      </c>
      <c r="J7508">
        <f t="shared" si="353"/>
        <v>-1.1564754626089953E-3</v>
      </c>
    </row>
    <row r="7509" spans="1:10" x14ac:dyDescent="0.5">
      <c r="A7509">
        <v>7506</v>
      </c>
      <c r="B7509">
        <v>0</v>
      </c>
      <c r="E7509">
        <v>20.426666666666701</v>
      </c>
      <c r="F7509">
        <v>33.03</v>
      </c>
      <c r="G7509">
        <v>0</v>
      </c>
      <c r="H7509">
        <f t="shared" si="351"/>
        <v>1.1657005442307479E-3</v>
      </c>
      <c r="I7509">
        <f t="shared" si="352"/>
        <v>0.99883429945576929</v>
      </c>
      <c r="J7509">
        <f t="shared" si="353"/>
        <v>-1.1663805015792485E-3</v>
      </c>
    </row>
    <row r="7510" spans="1:10" x14ac:dyDescent="0.5">
      <c r="A7510">
        <v>7507</v>
      </c>
      <c r="B7510">
        <v>0</v>
      </c>
      <c r="E7510">
        <v>20.5</v>
      </c>
      <c r="F7510">
        <v>33.090000000000003</v>
      </c>
      <c r="G7510">
        <v>0</v>
      </c>
      <c r="H7510">
        <f t="shared" si="351"/>
        <v>1.1266267791535504E-3</v>
      </c>
      <c r="I7510">
        <f t="shared" si="352"/>
        <v>0.99887337322084646</v>
      </c>
      <c r="J7510">
        <f t="shared" si="353"/>
        <v>-1.1272619001776742E-3</v>
      </c>
    </row>
    <row r="7511" spans="1:10" x14ac:dyDescent="0.5">
      <c r="A7511">
        <v>7508</v>
      </c>
      <c r="B7511">
        <v>0</v>
      </c>
      <c r="E7511">
        <v>20.5</v>
      </c>
      <c r="F7511">
        <v>33.090000000000003</v>
      </c>
      <c r="G7511">
        <v>0</v>
      </c>
      <c r="H7511">
        <f t="shared" si="351"/>
        <v>1.1266267791535504E-3</v>
      </c>
      <c r="I7511">
        <f t="shared" si="352"/>
        <v>0.99887337322084646</v>
      </c>
      <c r="J7511">
        <f t="shared" si="353"/>
        <v>-1.1272619001776742E-3</v>
      </c>
    </row>
    <row r="7512" spans="1:10" x14ac:dyDescent="0.5">
      <c r="A7512">
        <v>7509</v>
      </c>
      <c r="B7512">
        <v>0</v>
      </c>
      <c r="E7512">
        <v>20.39</v>
      </c>
      <c r="F7512">
        <v>33</v>
      </c>
      <c r="G7512">
        <v>0</v>
      </c>
      <c r="H7512">
        <f t="shared" si="351"/>
        <v>1.1857421118792869E-3</v>
      </c>
      <c r="I7512">
        <f t="shared" si="352"/>
        <v>0.99881425788812073</v>
      </c>
      <c r="J7512">
        <f t="shared" si="353"/>
        <v>-1.1864456602635022E-3</v>
      </c>
    </row>
    <row r="7513" spans="1:10" x14ac:dyDescent="0.5">
      <c r="A7513">
        <v>7510</v>
      </c>
      <c r="B7513">
        <v>0</v>
      </c>
      <c r="E7513">
        <v>20.39</v>
      </c>
      <c r="F7513">
        <v>33</v>
      </c>
      <c r="G7513">
        <v>0</v>
      </c>
      <c r="H7513">
        <f t="shared" si="351"/>
        <v>1.1857421118792869E-3</v>
      </c>
      <c r="I7513">
        <f t="shared" si="352"/>
        <v>0.99881425788812073</v>
      </c>
      <c r="J7513">
        <f t="shared" si="353"/>
        <v>-1.1864456602635022E-3</v>
      </c>
    </row>
    <row r="7514" spans="1:10" x14ac:dyDescent="0.5">
      <c r="A7514">
        <v>7511</v>
      </c>
      <c r="B7514">
        <v>0</v>
      </c>
      <c r="E7514">
        <v>20.5</v>
      </c>
      <c r="F7514">
        <v>33</v>
      </c>
      <c r="G7514">
        <v>0</v>
      </c>
      <c r="H7514">
        <f t="shared" si="351"/>
        <v>1.1125360328603235E-3</v>
      </c>
      <c r="I7514">
        <f t="shared" si="352"/>
        <v>0.99888746396713968</v>
      </c>
      <c r="J7514">
        <f t="shared" si="353"/>
        <v>-1.1131553604646588E-3</v>
      </c>
    </row>
    <row r="7515" spans="1:10" x14ac:dyDescent="0.5">
      <c r="A7515">
        <v>7512</v>
      </c>
      <c r="B7515">
        <v>0</v>
      </c>
      <c r="E7515">
        <v>20.445</v>
      </c>
      <c r="F7515">
        <v>33.045000000000002</v>
      </c>
      <c r="G7515">
        <v>0</v>
      </c>
      <c r="H7515">
        <f t="shared" si="351"/>
        <v>1.1558070025718861E-3</v>
      </c>
      <c r="I7515">
        <f t="shared" si="352"/>
        <v>0.9988441929974281</v>
      </c>
      <c r="J7515">
        <f t="shared" si="353"/>
        <v>-1.1564754626089953E-3</v>
      </c>
    </row>
    <row r="7516" spans="1:10" x14ac:dyDescent="0.5">
      <c r="A7516">
        <v>7513</v>
      </c>
      <c r="B7516">
        <v>0</v>
      </c>
      <c r="E7516">
        <v>20.445</v>
      </c>
      <c r="F7516">
        <v>33</v>
      </c>
      <c r="G7516">
        <v>0</v>
      </c>
      <c r="H7516">
        <f t="shared" si="351"/>
        <v>1.1485566443763607E-3</v>
      </c>
      <c r="I7516">
        <f t="shared" si="352"/>
        <v>0.99885144335562359</v>
      </c>
      <c r="J7516">
        <f t="shared" si="353"/>
        <v>-1.1492167410464299E-3</v>
      </c>
    </row>
    <row r="7517" spans="1:10" x14ac:dyDescent="0.5">
      <c r="A7517">
        <v>7514</v>
      </c>
      <c r="B7517">
        <v>0</v>
      </c>
      <c r="E7517">
        <v>20.445</v>
      </c>
      <c r="F7517">
        <v>33</v>
      </c>
      <c r="G7517">
        <v>0</v>
      </c>
      <c r="H7517">
        <f t="shared" si="351"/>
        <v>1.1485566443763607E-3</v>
      </c>
      <c r="I7517">
        <f t="shared" si="352"/>
        <v>0.99885144335562359</v>
      </c>
      <c r="J7517">
        <f t="shared" si="353"/>
        <v>-1.1492167410464299E-3</v>
      </c>
    </row>
    <row r="7518" spans="1:10" x14ac:dyDescent="0.5">
      <c r="A7518">
        <v>7515</v>
      </c>
      <c r="B7518">
        <v>0</v>
      </c>
      <c r="E7518">
        <v>20.39</v>
      </c>
      <c r="F7518">
        <v>33</v>
      </c>
      <c r="G7518">
        <v>0</v>
      </c>
      <c r="H7518">
        <f t="shared" si="351"/>
        <v>1.1857421118792869E-3</v>
      </c>
      <c r="I7518">
        <f t="shared" si="352"/>
        <v>0.99881425788812073</v>
      </c>
      <c r="J7518">
        <f t="shared" si="353"/>
        <v>-1.1864456602635022E-3</v>
      </c>
    </row>
    <row r="7519" spans="1:10" x14ac:dyDescent="0.5">
      <c r="A7519">
        <v>7516</v>
      </c>
      <c r="B7519">
        <v>0</v>
      </c>
      <c r="E7519">
        <v>20.39</v>
      </c>
      <c r="F7519">
        <v>33</v>
      </c>
      <c r="G7519">
        <v>0</v>
      </c>
      <c r="H7519">
        <f t="shared" si="351"/>
        <v>1.1857421118792869E-3</v>
      </c>
      <c r="I7519">
        <f t="shared" si="352"/>
        <v>0.99881425788812073</v>
      </c>
      <c r="J7519">
        <f t="shared" si="353"/>
        <v>-1.1864456602635022E-3</v>
      </c>
    </row>
    <row r="7520" spans="1:10" x14ac:dyDescent="0.5">
      <c r="A7520">
        <v>7517</v>
      </c>
      <c r="B7520">
        <v>0</v>
      </c>
      <c r="E7520">
        <v>20.5</v>
      </c>
      <c r="F7520">
        <v>33</v>
      </c>
      <c r="G7520">
        <v>0</v>
      </c>
      <c r="H7520">
        <f t="shared" si="351"/>
        <v>1.1125360328603235E-3</v>
      </c>
      <c r="I7520">
        <f t="shared" si="352"/>
        <v>0.99888746396713968</v>
      </c>
      <c r="J7520">
        <f t="shared" si="353"/>
        <v>-1.1131553604646588E-3</v>
      </c>
    </row>
    <row r="7521" spans="1:10" x14ac:dyDescent="0.5">
      <c r="A7521">
        <v>7518</v>
      </c>
      <c r="B7521">
        <v>0</v>
      </c>
      <c r="E7521">
        <v>20.39</v>
      </c>
      <c r="F7521">
        <v>33</v>
      </c>
      <c r="G7521">
        <v>0</v>
      </c>
      <c r="H7521">
        <f t="shared" si="351"/>
        <v>1.1857421118792869E-3</v>
      </c>
      <c r="I7521">
        <f t="shared" si="352"/>
        <v>0.99881425788812073</v>
      </c>
      <c r="J7521">
        <f t="shared" si="353"/>
        <v>-1.1864456602635022E-3</v>
      </c>
    </row>
    <row r="7522" spans="1:10" x14ac:dyDescent="0.5">
      <c r="A7522">
        <v>7519</v>
      </c>
      <c r="B7522">
        <v>0</v>
      </c>
      <c r="E7522">
        <v>20.39</v>
      </c>
      <c r="F7522">
        <v>33</v>
      </c>
      <c r="G7522">
        <v>0</v>
      </c>
      <c r="H7522">
        <f t="shared" si="351"/>
        <v>1.1857421118792869E-3</v>
      </c>
      <c r="I7522">
        <f t="shared" si="352"/>
        <v>0.99881425788812073</v>
      </c>
      <c r="J7522">
        <f t="shared" si="353"/>
        <v>-1.1864456602635022E-3</v>
      </c>
    </row>
    <row r="7523" spans="1:10" x14ac:dyDescent="0.5">
      <c r="A7523">
        <v>7520</v>
      </c>
      <c r="B7523">
        <v>0</v>
      </c>
      <c r="E7523">
        <v>20.445</v>
      </c>
      <c r="F7523">
        <v>33.022500000000001</v>
      </c>
      <c r="G7523">
        <v>0</v>
      </c>
      <c r="H7523">
        <f t="shared" si="351"/>
        <v>1.1521761269788163E-3</v>
      </c>
      <c r="I7523">
        <f t="shared" si="352"/>
        <v>0.99884782387302118</v>
      </c>
      <c r="J7523">
        <f t="shared" si="353"/>
        <v>-1.1528403921752988E-3</v>
      </c>
    </row>
    <row r="7524" spans="1:10" x14ac:dyDescent="0.5">
      <c r="A7524">
        <v>7521</v>
      </c>
      <c r="B7524">
        <v>0</v>
      </c>
      <c r="E7524">
        <v>20.39</v>
      </c>
      <c r="F7524">
        <v>33</v>
      </c>
      <c r="G7524">
        <v>0</v>
      </c>
      <c r="H7524">
        <f t="shared" si="351"/>
        <v>1.1857421118792869E-3</v>
      </c>
      <c r="I7524">
        <f t="shared" si="352"/>
        <v>0.99881425788812073</v>
      </c>
      <c r="J7524">
        <f t="shared" si="353"/>
        <v>-1.1864456602635022E-3</v>
      </c>
    </row>
    <row r="7525" spans="1:10" x14ac:dyDescent="0.5">
      <c r="A7525">
        <v>7522</v>
      </c>
      <c r="B7525">
        <v>0</v>
      </c>
      <c r="E7525">
        <v>20.39</v>
      </c>
      <c r="F7525">
        <v>33</v>
      </c>
      <c r="G7525">
        <v>0</v>
      </c>
      <c r="H7525">
        <f t="shared" si="351"/>
        <v>1.1857421118792869E-3</v>
      </c>
      <c r="I7525">
        <f t="shared" si="352"/>
        <v>0.99881425788812073</v>
      </c>
      <c r="J7525">
        <f t="shared" si="353"/>
        <v>-1.1864456602635022E-3</v>
      </c>
    </row>
    <row r="7526" spans="1:10" x14ac:dyDescent="0.5">
      <c r="A7526">
        <v>7523</v>
      </c>
      <c r="B7526">
        <v>0</v>
      </c>
      <c r="E7526">
        <v>20.39</v>
      </c>
      <c r="F7526">
        <v>33</v>
      </c>
      <c r="G7526">
        <v>0</v>
      </c>
      <c r="H7526">
        <f t="shared" si="351"/>
        <v>1.1857421118792869E-3</v>
      </c>
      <c r="I7526">
        <f t="shared" si="352"/>
        <v>0.99881425788812073</v>
      </c>
      <c r="J7526">
        <f t="shared" si="353"/>
        <v>-1.1864456602635022E-3</v>
      </c>
    </row>
    <row r="7527" spans="1:10" x14ac:dyDescent="0.5">
      <c r="A7527">
        <v>7524</v>
      </c>
      <c r="B7527">
        <v>0</v>
      </c>
      <c r="E7527">
        <v>20.39</v>
      </c>
      <c r="F7527">
        <v>33</v>
      </c>
      <c r="G7527">
        <v>0</v>
      </c>
      <c r="H7527">
        <f t="shared" si="351"/>
        <v>1.1857421118792869E-3</v>
      </c>
      <c r="I7527">
        <f t="shared" si="352"/>
        <v>0.99881425788812073</v>
      </c>
      <c r="J7527">
        <f t="shared" si="353"/>
        <v>-1.1864456602635022E-3</v>
      </c>
    </row>
    <row r="7528" spans="1:10" x14ac:dyDescent="0.5">
      <c r="A7528">
        <v>7525</v>
      </c>
      <c r="B7528">
        <v>0</v>
      </c>
      <c r="E7528">
        <v>20.39</v>
      </c>
      <c r="F7528">
        <v>33</v>
      </c>
      <c r="G7528">
        <v>0</v>
      </c>
      <c r="H7528">
        <f t="shared" si="351"/>
        <v>1.1857421118792869E-3</v>
      </c>
      <c r="I7528">
        <f t="shared" si="352"/>
        <v>0.99881425788812073</v>
      </c>
      <c r="J7528">
        <f t="shared" si="353"/>
        <v>-1.1864456602635022E-3</v>
      </c>
    </row>
    <row r="7529" spans="1:10" x14ac:dyDescent="0.5">
      <c r="A7529">
        <v>7526</v>
      </c>
      <c r="B7529">
        <v>0</v>
      </c>
      <c r="E7529">
        <v>20.39</v>
      </c>
      <c r="F7529">
        <v>33</v>
      </c>
      <c r="G7529">
        <v>0</v>
      </c>
      <c r="H7529">
        <f t="shared" si="351"/>
        <v>1.1857421118792869E-3</v>
      </c>
      <c r="I7529">
        <f t="shared" si="352"/>
        <v>0.99881425788812073</v>
      </c>
      <c r="J7529">
        <f t="shared" si="353"/>
        <v>-1.1864456602635022E-3</v>
      </c>
    </row>
    <row r="7530" spans="1:10" x14ac:dyDescent="0.5">
      <c r="A7530">
        <v>7527</v>
      </c>
      <c r="B7530">
        <v>0</v>
      </c>
      <c r="E7530">
        <v>20.39</v>
      </c>
      <c r="F7530">
        <v>33</v>
      </c>
      <c r="G7530">
        <v>0</v>
      </c>
      <c r="H7530">
        <f t="shared" si="351"/>
        <v>1.1857421118792869E-3</v>
      </c>
      <c r="I7530">
        <f t="shared" si="352"/>
        <v>0.99881425788812073</v>
      </c>
      <c r="J7530">
        <f t="shared" si="353"/>
        <v>-1.1864456602635022E-3</v>
      </c>
    </row>
    <row r="7531" spans="1:10" x14ac:dyDescent="0.5">
      <c r="A7531">
        <v>7528</v>
      </c>
      <c r="B7531">
        <v>0</v>
      </c>
      <c r="E7531">
        <v>20.39</v>
      </c>
      <c r="F7531">
        <v>32.9</v>
      </c>
      <c r="G7531">
        <v>0</v>
      </c>
      <c r="H7531">
        <f t="shared" si="351"/>
        <v>1.169276659860014E-3</v>
      </c>
      <c r="I7531">
        <f t="shared" si="352"/>
        <v>0.99883072334014</v>
      </c>
      <c r="J7531">
        <f t="shared" si="353"/>
        <v>-1.1699607971628271E-3</v>
      </c>
    </row>
    <row r="7532" spans="1:10" x14ac:dyDescent="0.5">
      <c r="A7532">
        <v>7529</v>
      </c>
      <c r="B7532">
        <v>0</v>
      </c>
      <c r="E7532">
        <v>20.39</v>
      </c>
      <c r="F7532">
        <v>33</v>
      </c>
      <c r="G7532">
        <v>0</v>
      </c>
      <c r="H7532">
        <f t="shared" si="351"/>
        <v>1.1857421118792869E-3</v>
      </c>
      <c r="I7532">
        <f t="shared" si="352"/>
        <v>0.99881425788812073</v>
      </c>
      <c r="J7532">
        <f t="shared" si="353"/>
        <v>-1.1864456602635022E-3</v>
      </c>
    </row>
    <row r="7533" spans="1:10" x14ac:dyDescent="0.5">
      <c r="A7533">
        <v>7530</v>
      </c>
      <c r="B7533">
        <v>0</v>
      </c>
      <c r="E7533">
        <v>20.39</v>
      </c>
      <c r="F7533">
        <v>33</v>
      </c>
      <c r="G7533">
        <v>0</v>
      </c>
      <c r="H7533">
        <f t="shared" si="351"/>
        <v>1.1857421118792869E-3</v>
      </c>
      <c r="I7533">
        <f t="shared" si="352"/>
        <v>0.99881425788812073</v>
      </c>
      <c r="J7533">
        <f t="shared" si="353"/>
        <v>-1.1864456602635022E-3</v>
      </c>
    </row>
    <row r="7534" spans="1:10" x14ac:dyDescent="0.5">
      <c r="A7534">
        <v>7531</v>
      </c>
      <c r="B7534">
        <v>0</v>
      </c>
      <c r="E7534">
        <v>20.39</v>
      </c>
      <c r="F7534">
        <v>32.9</v>
      </c>
      <c r="G7534">
        <v>0</v>
      </c>
      <c r="H7534">
        <f t="shared" si="351"/>
        <v>1.169276659860014E-3</v>
      </c>
      <c r="I7534">
        <f t="shared" si="352"/>
        <v>0.99883072334014</v>
      </c>
      <c r="J7534">
        <f t="shared" si="353"/>
        <v>-1.1699607971628271E-3</v>
      </c>
    </row>
    <row r="7535" spans="1:10" x14ac:dyDescent="0.5">
      <c r="A7535">
        <v>7532</v>
      </c>
      <c r="B7535">
        <v>0</v>
      </c>
      <c r="E7535">
        <v>20.39</v>
      </c>
      <c r="F7535">
        <v>33</v>
      </c>
      <c r="G7535">
        <v>0</v>
      </c>
      <c r="H7535">
        <f t="shared" si="351"/>
        <v>1.1857421118792869E-3</v>
      </c>
      <c r="I7535">
        <f t="shared" si="352"/>
        <v>0.99881425788812073</v>
      </c>
      <c r="J7535">
        <f t="shared" si="353"/>
        <v>-1.1864456602635022E-3</v>
      </c>
    </row>
    <row r="7536" spans="1:10" x14ac:dyDescent="0.5">
      <c r="A7536">
        <v>7533</v>
      </c>
      <c r="B7536">
        <v>0</v>
      </c>
      <c r="E7536">
        <v>20.39</v>
      </c>
      <c r="F7536">
        <v>33</v>
      </c>
      <c r="G7536">
        <v>0</v>
      </c>
      <c r="H7536">
        <f t="shared" si="351"/>
        <v>1.1857421118792869E-3</v>
      </c>
      <c r="I7536">
        <f t="shared" si="352"/>
        <v>0.99881425788812073</v>
      </c>
      <c r="J7536">
        <f t="shared" si="353"/>
        <v>-1.1864456602635022E-3</v>
      </c>
    </row>
    <row r="7537" spans="1:10" x14ac:dyDescent="0.5">
      <c r="A7537">
        <v>7534</v>
      </c>
      <c r="B7537">
        <v>0</v>
      </c>
      <c r="E7537">
        <v>20.39</v>
      </c>
      <c r="F7537">
        <v>33</v>
      </c>
      <c r="G7537">
        <v>0</v>
      </c>
      <c r="H7537">
        <f t="shared" si="351"/>
        <v>1.1857421118792869E-3</v>
      </c>
      <c r="I7537">
        <f t="shared" si="352"/>
        <v>0.99881425788812073</v>
      </c>
      <c r="J7537">
        <f t="shared" si="353"/>
        <v>-1.1864456602635022E-3</v>
      </c>
    </row>
    <row r="7538" spans="1:10" x14ac:dyDescent="0.5">
      <c r="A7538">
        <v>7535</v>
      </c>
      <c r="B7538">
        <v>0</v>
      </c>
      <c r="E7538">
        <v>20.39</v>
      </c>
      <c r="F7538">
        <v>33</v>
      </c>
      <c r="G7538">
        <v>0</v>
      </c>
      <c r="H7538">
        <f t="shared" si="351"/>
        <v>1.1857421118792869E-3</v>
      </c>
      <c r="I7538">
        <f t="shared" si="352"/>
        <v>0.99881425788812073</v>
      </c>
      <c r="J7538">
        <f t="shared" si="353"/>
        <v>-1.1864456602635022E-3</v>
      </c>
    </row>
    <row r="7539" spans="1:10" x14ac:dyDescent="0.5">
      <c r="A7539">
        <v>7536</v>
      </c>
      <c r="B7539">
        <v>0</v>
      </c>
      <c r="E7539">
        <v>20.39</v>
      </c>
      <c r="F7539">
        <v>32.9</v>
      </c>
      <c r="G7539">
        <v>0</v>
      </c>
      <c r="H7539">
        <f t="shared" si="351"/>
        <v>1.169276659860014E-3</v>
      </c>
      <c r="I7539">
        <f t="shared" si="352"/>
        <v>0.99883072334014</v>
      </c>
      <c r="J7539">
        <f t="shared" si="353"/>
        <v>-1.1699607971628271E-3</v>
      </c>
    </row>
    <row r="7540" spans="1:10" x14ac:dyDescent="0.5">
      <c r="A7540">
        <v>7537</v>
      </c>
      <c r="B7540">
        <v>0</v>
      </c>
      <c r="E7540">
        <v>20.39</v>
      </c>
      <c r="F7540">
        <v>33</v>
      </c>
      <c r="G7540">
        <v>0</v>
      </c>
      <c r="H7540">
        <f t="shared" si="351"/>
        <v>1.1857421118792869E-3</v>
      </c>
      <c r="I7540">
        <f t="shared" si="352"/>
        <v>0.99881425788812073</v>
      </c>
      <c r="J7540">
        <f t="shared" si="353"/>
        <v>-1.1864456602635022E-3</v>
      </c>
    </row>
    <row r="7541" spans="1:10" x14ac:dyDescent="0.5">
      <c r="A7541">
        <v>7538</v>
      </c>
      <c r="B7541">
        <v>0</v>
      </c>
      <c r="E7541">
        <v>20.39</v>
      </c>
      <c r="F7541">
        <v>33</v>
      </c>
      <c r="G7541">
        <v>0</v>
      </c>
      <c r="H7541">
        <f t="shared" si="351"/>
        <v>1.1857421118792869E-3</v>
      </c>
      <c r="I7541">
        <f t="shared" si="352"/>
        <v>0.99881425788812073</v>
      </c>
      <c r="J7541">
        <f t="shared" si="353"/>
        <v>-1.1864456602635022E-3</v>
      </c>
    </row>
    <row r="7542" spans="1:10" x14ac:dyDescent="0.5">
      <c r="A7542">
        <v>7539</v>
      </c>
      <c r="B7542">
        <v>0</v>
      </c>
      <c r="E7542">
        <v>20.39</v>
      </c>
      <c r="F7542">
        <v>33</v>
      </c>
      <c r="G7542">
        <v>0</v>
      </c>
      <c r="H7542">
        <f t="shared" si="351"/>
        <v>1.1857421118792869E-3</v>
      </c>
      <c r="I7542">
        <f t="shared" si="352"/>
        <v>0.99881425788812073</v>
      </c>
      <c r="J7542">
        <f t="shared" si="353"/>
        <v>-1.1864456602635022E-3</v>
      </c>
    </row>
    <row r="7543" spans="1:10" x14ac:dyDescent="0.5">
      <c r="A7543">
        <v>7540</v>
      </c>
      <c r="B7543">
        <v>0</v>
      </c>
      <c r="E7543">
        <v>20.39</v>
      </c>
      <c r="F7543">
        <v>33</v>
      </c>
      <c r="G7543">
        <v>0</v>
      </c>
      <c r="H7543">
        <f t="shared" si="351"/>
        <v>1.1857421118792869E-3</v>
      </c>
      <c r="I7543">
        <f t="shared" si="352"/>
        <v>0.99881425788812073</v>
      </c>
      <c r="J7543">
        <f t="shared" si="353"/>
        <v>-1.1864456602635022E-3</v>
      </c>
    </row>
    <row r="7544" spans="1:10" x14ac:dyDescent="0.5">
      <c r="A7544">
        <v>7541</v>
      </c>
      <c r="B7544">
        <v>0</v>
      </c>
      <c r="E7544">
        <v>20.39</v>
      </c>
      <c r="F7544">
        <v>33</v>
      </c>
      <c r="G7544">
        <v>0</v>
      </c>
      <c r="H7544">
        <f t="shared" si="351"/>
        <v>1.1857421118792869E-3</v>
      </c>
      <c r="I7544">
        <f t="shared" si="352"/>
        <v>0.99881425788812073</v>
      </c>
      <c r="J7544">
        <f t="shared" si="353"/>
        <v>-1.1864456602635022E-3</v>
      </c>
    </row>
    <row r="7545" spans="1:10" x14ac:dyDescent="0.5">
      <c r="A7545">
        <v>7542</v>
      </c>
      <c r="B7545">
        <v>0</v>
      </c>
      <c r="E7545">
        <v>20.39</v>
      </c>
      <c r="F7545">
        <v>32.9</v>
      </c>
      <c r="G7545">
        <v>0</v>
      </c>
      <c r="H7545">
        <f t="shared" si="351"/>
        <v>1.169276659860014E-3</v>
      </c>
      <c r="I7545">
        <f t="shared" si="352"/>
        <v>0.99883072334014</v>
      </c>
      <c r="J7545">
        <f t="shared" si="353"/>
        <v>-1.1699607971628271E-3</v>
      </c>
    </row>
    <row r="7546" spans="1:10" x14ac:dyDescent="0.5">
      <c r="A7546">
        <v>7543</v>
      </c>
      <c r="B7546">
        <v>0</v>
      </c>
      <c r="E7546">
        <v>20.39</v>
      </c>
      <c r="F7546">
        <v>32.9</v>
      </c>
      <c r="G7546">
        <v>0</v>
      </c>
      <c r="H7546">
        <f t="shared" si="351"/>
        <v>1.169276659860014E-3</v>
      </c>
      <c r="I7546">
        <f t="shared" si="352"/>
        <v>0.99883072334014</v>
      </c>
      <c r="J7546">
        <f t="shared" si="353"/>
        <v>-1.1699607971628271E-3</v>
      </c>
    </row>
    <row r="7547" spans="1:10" x14ac:dyDescent="0.5">
      <c r="A7547">
        <v>7544</v>
      </c>
      <c r="B7547">
        <v>0</v>
      </c>
      <c r="E7547">
        <v>20.39</v>
      </c>
      <c r="F7547">
        <v>33</v>
      </c>
      <c r="G7547">
        <v>0</v>
      </c>
      <c r="H7547">
        <f t="shared" si="351"/>
        <v>1.1857421118792869E-3</v>
      </c>
      <c r="I7547">
        <f t="shared" si="352"/>
        <v>0.99881425788812073</v>
      </c>
      <c r="J7547">
        <f t="shared" si="353"/>
        <v>-1.1864456602635022E-3</v>
      </c>
    </row>
    <row r="7548" spans="1:10" x14ac:dyDescent="0.5">
      <c r="A7548">
        <v>7545</v>
      </c>
      <c r="B7548">
        <v>0</v>
      </c>
      <c r="E7548">
        <v>20.39</v>
      </c>
      <c r="F7548">
        <v>33</v>
      </c>
      <c r="G7548">
        <v>0</v>
      </c>
      <c r="H7548">
        <f t="shared" si="351"/>
        <v>1.1857421118792869E-3</v>
      </c>
      <c r="I7548">
        <f t="shared" si="352"/>
        <v>0.99881425788812073</v>
      </c>
      <c r="J7548">
        <f t="shared" si="353"/>
        <v>-1.1864456602635022E-3</v>
      </c>
    </row>
    <row r="7549" spans="1:10" x14ac:dyDescent="0.5">
      <c r="A7549">
        <v>7546</v>
      </c>
      <c r="B7549">
        <v>0</v>
      </c>
      <c r="E7549">
        <v>20.39</v>
      </c>
      <c r="F7549">
        <v>33</v>
      </c>
      <c r="G7549">
        <v>0</v>
      </c>
      <c r="H7549">
        <f t="shared" si="351"/>
        <v>1.1857421118792869E-3</v>
      </c>
      <c r="I7549">
        <f t="shared" si="352"/>
        <v>0.99881425788812073</v>
      </c>
      <c r="J7549">
        <f t="shared" si="353"/>
        <v>-1.1864456602635022E-3</v>
      </c>
    </row>
    <row r="7550" spans="1:10" x14ac:dyDescent="0.5">
      <c r="A7550">
        <v>7547</v>
      </c>
      <c r="B7550">
        <v>0</v>
      </c>
      <c r="E7550">
        <v>20.39</v>
      </c>
      <c r="F7550">
        <v>33</v>
      </c>
      <c r="G7550">
        <v>0</v>
      </c>
      <c r="H7550">
        <f t="shared" si="351"/>
        <v>1.1857421118792869E-3</v>
      </c>
      <c r="I7550">
        <f t="shared" si="352"/>
        <v>0.99881425788812073</v>
      </c>
      <c r="J7550">
        <f t="shared" si="353"/>
        <v>-1.1864456602635022E-3</v>
      </c>
    </row>
    <row r="7551" spans="1:10" x14ac:dyDescent="0.5">
      <c r="A7551">
        <v>7548</v>
      </c>
      <c r="B7551">
        <v>0</v>
      </c>
      <c r="E7551">
        <v>20.39</v>
      </c>
      <c r="F7551">
        <v>32.9</v>
      </c>
      <c r="G7551">
        <v>0</v>
      </c>
      <c r="H7551">
        <f t="shared" si="351"/>
        <v>1.169276659860014E-3</v>
      </c>
      <c r="I7551">
        <f t="shared" si="352"/>
        <v>0.99883072334014</v>
      </c>
      <c r="J7551">
        <f t="shared" si="353"/>
        <v>-1.1699607971628271E-3</v>
      </c>
    </row>
    <row r="7552" spans="1:10" x14ac:dyDescent="0.5">
      <c r="A7552">
        <v>7549</v>
      </c>
      <c r="B7552">
        <v>0</v>
      </c>
      <c r="E7552">
        <v>20.39</v>
      </c>
      <c r="F7552">
        <v>32.950000000000003</v>
      </c>
      <c r="G7552">
        <v>0</v>
      </c>
      <c r="H7552">
        <f t="shared" si="351"/>
        <v>1.1774806393031272E-3</v>
      </c>
      <c r="I7552">
        <f t="shared" si="352"/>
        <v>0.99882251936069688</v>
      </c>
      <c r="J7552">
        <f t="shared" si="353"/>
        <v>-1.178174414288967E-3</v>
      </c>
    </row>
    <row r="7553" spans="1:10" x14ac:dyDescent="0.5">
      <c r="A7553">
        <v>7550</v>
      </c>
      <c r="B7553">
        <v>0</v>
      </c>
      <c r="E7553">
        <v>20.39</v>
      </c>
      <c r="F7553">
        <v>32.950000000000003</v>
      </c>
      <c r="G7553">
        <v>0</v>
      </c>
      <c r="H7553">
        <f t="shared" si="351"/>
        <v>1.1774806393031272E-3</v>
      </c>
      <c r="I7553">
        <f t="shared" si="352"/>
        <v>0.99882251936069688</v>
      </c>
      <c r="J7553">
        <f t="shared" si="353"/>
        <v>-1.178174414288967E-3</v>
      </c>
    </row>
    <row r="7554" spans="1:10" x14ac:dyDescent="0.5">
      <c r="A7554">
        <v>7551</v>
      </c>
      <c r="B7554">
        <v>0</v>
      </c>
      <c r="E7554">
        <v>20.39</v>
      </c>
      <c r="F7554">
        <v>33</v>
      </c>
      <c r="G7554">
        <v>0</v>
      </c>
      <c r="H7554">
        <f t="shared" si="351"/>
        <v>1.1857421118792869E-3</v>
      </c>
      <c r="I7554">
        <f t="shared" si="352"/>
        <v>0.99881425788812073</v>
      </c>
      <c r="J7554">
        <f t="shared" si="353"/>
        <v>-1.1864456602635022E-3</v>
      </c>
    </row>
    <row r="7555" spans="1:10" x14ac:dyDescent="0.5">
      <c r="A7555">
        <v>7552</v>
      </c>
      <c r="B7555">
        <v>0</v>
      </c>
      <c r="E7555">
        <v>20.39</v>
      </c>
      <c r="F7555">
        <v>32.950000000000003</v>
      </c>
      <c r="G7555">
        <v>0</v>
      </c>
      <c r="H7555">
        <f t="shared" si="351"/>
        <v>1.1774806393031272E-3</v>
      </c>
      <c r="I7555">
        <f t="shared" si="352"/>
        <v>0.99882251936069688</v>
      </c>
      <c r="J7555">
        <f t="shared" si="353"/>
        <v>-1.178174414288967E-3</v>
      </c>
    </row>
    <row r="7556" spans="1:10" x14ac:dyDescent="0.5">
      <c r="A7556">
        <v>7553</v>
      </c>
      <c r="B7556">
        <v>0</v>
      </c>
      <c r="E7556">
        <v>20.39</v>
      </c>
      <c r="F7556">
        <v>32.9</v>
      </c>
      <c r="G7556">
        <v>0</v>
      </c>
      <c r="H7556">
        <f t="shared" si="351"/>
        <v>1.169276659860014E-3</v>
      </c>
      <c r="I7556">
        <f t="shared" si="352"/>
        <v>0.99883072334014</v>
      </c>
      <c r="J7556">
        <f t="shared" si="353"/>
        <v>-1.1699607971628271E-3</v>
      </c>
    </row>
    <row r="7557" spans="1:10" x14ac:dyDescent="0.5">
      <c r="A7557">
        <v>7554</v>
      </c>
      <c r="B7557">
        <v>0</v>
      </c>
      <c r="E7557">
        <v>20.39</v>
      </c>
      <c r="F7557">
        <v>32.9</v>
      </c>
      <c r="G7557">
        <v>0</v>
      </c>
      <c r="H7557">
        <f t="shared" ref="H7557:H7620" si="354">EXP($D$2+($E$2*E7557)+($F$2*F7557)+($G$2*G7557))/
(1+EXP($D$2+($E$2*E7557)+($F$2*F7557)+($G$2*G7557)))</f>
        <v>1.169276659860014E-3</v>
      </c>
      <c r="I7557">
        <f t="shared" ref="I7557:I7620" si="355">IF(B7557=1,H7557,1-H7557)</f>
        <v>0.99883072334014</v>
      </c>
      <c r="J7557">
        <f t="shared" ref="J7557:J7620" si="356">IFERROR(LN(I7557),0)</f>
        <v>-1.1699607971628271E-3</v>
      </c>
    </row>
    <row r="7558" spans="1:10" x14ac:dyDescent="0.5">
      <c r="A7558">
        <v>7555</v>
      </c>
      <c r="B7558">
        <v>0</v>
      </c>
      <c r="E7558">
        <v>20.39</v>
      </c>
      <c r="F7558">
        <v>32.9</v>
      </c>
      <c r="G7558">
        <v>0</v>
      </c>
      <c r="H7558">
        <f t="shared" si="354"/>
        <v>1.169276659860014E-3</v>
      </c>
      <c r="I7558">
        <f t="shared" si="355"/>
        <v>0.99883072334014</v>
      </c>
      <c r="J7558">
        <f t="shared" si="356"/>
        <v>-1.1699607971628271E-3</v>
      </c>
    </row>
    <row r="7559" spans="1:10" x14ac:dyDescent="0.5">
      <c r="A7559">
        <v>7556</v>
      </c>
      <c r="B7559">
        <v>0</v>
      </c>
      <c r="E7559">
        <v>20.39</v>
      </c>
      <c r="F7559">
        <v>32.9</v>
      </c>
      <c r="G7559">
        <v>0</v>
      </c>
      <c r="H7559">
        <f t="shared" si="354"/>
        <v>1.169276659860014E-3</v>
      </c>
      <c r="I7559">
        <f t="shared" si="355"/>
        <v>0.99883072334014</v>
      </c>
      <c r="J7559">
        <f t="shared" si="356"/>
        <v>-1.1699607971628271E-3</v>
      </c>
    </row>
    <row r="7560" spans="1:10" x14ac:dyDescent="0.5">
      <c r="A7560">
        <v>7557</v>
      </c>
      <c r="B7560">
        <v>0</v>
      </c>
      <c r="E7560">
        <v>20.39</v>
      </c>
      <c r="F7560">
        <v>32.9</v>
      </c>
      <c r="G7560">
        <v>0</v>
      </c>
      <c r="H7560">
        <f t="shared" si="354"/>
        <v>1.169276659860014E-3</v>
      </c>
      <c r="I7560">
        <f t="shared" si="355"/>
        <v>0.99883072334014</v>
      </c>
      <c r="J7560">
        <f t="shared" si="356"/>
        <v>-1.1699607971628271E-3</v>
      </c>
    </row>
    <row r="7561" spans="1:10" x14ac:dyDescent="0.5">
      <c r="A7561">
        <v>7558</v>
      </c>
      <c r="B7561">
        <v>0</v>
      </c>
      <c r="E7561">
        <v>20.39</v>
      </c>
      <c r="F7561">
        <v>32.9</v>
      </c>
      <c r="G7561">
        <v>0</v>
      </c>
      <c r="H7561">
        <f t="shared" si="354"/>
        <v>1.169276659860014E-3</v>
      </c>
      <c r="I7561">
        <f t="shared" si="355"/>
        <v>0.99883072334014</v>
      </c>
      <c r="J7561">
        <f t="shared" si="356"/>
        <v>-1.1699607971628271E-3</v>
      </c>
    </row>
    <row r="7562" spans="1:10" x14ac:dyDescent="0.5">
      <c r="A7562">
        <v>7559</v>
      </c>
      <c r="B7562">
        <v>0</v>
      </c>
      <c r="E7562">
        <v>20.39</v>
      </c>
      <c r="F7562">
        <v>32.9</v>
      </c>
      <c r="G7562">
        <v>0</v>
      </c>
      <c r="H7562">
        <f t="shared" si="354"/>
        <v>1.169276659860014E-3</v>
      </c>
      <c r="I7562">
        <f t="shared" si="355"/>
        <v>0.99883072334014</v>
      </c>
      <c r="J7562">
        <f t="shared" si="356"/>
        <v>-1.1699607971628271E-3</v>
      </c>
    </row>
    <row r="7563" spans="1:10" x14ac:dyDescent="0.5">
      <c r="A7563">
        <v>7560</v>
      </c>
      <c r="B7563">
        <v>0</v>
      </c>
      <c r="E7563">
        <v>20.39</v>
      </c>
      <c r="F7563">
        <v>32.9</v>
      </c>
      <c r="G7563">
        <v>0</v>
      </c>
      <c r="H7563">
        <f t="shared" si="354"/>
        <v>1.169276659860014E-3</v>
      </c>
      <c r="I7563">
        <f t="shared" si="355"/>
        <v>0.99883072334014</v>
      </c>
      <c r="J7563">
        <f t="shared" si="356"/>
        <v>-1.1699607971628271E-3</v>
      </c>
    </row>
    <row r="7564" spans="1:10" x14ac:dyDescent="0.5">
      <c r="A7564">
        <v>7561</v>
      </c>
      <c r="B7564">
        <v>0</v>
      </c>
      <c r="E7564">
        <v>20.39</v>
      </c>
      <c r="F7564">
        <v>32.9</v>
      </c>
      <c r="G7564">
        <v>0</v>
      </c>
      <c r="H7564">
        <f t="shared" si="354"/>
        <v>1.169276659860014E-3</v>
      </c>
      <c r="I7564">
        <f t="shared" si="355"/>
        <v>0.99883072334014</v>
      </c>
      <c r="J7564">
        <f t="shared" si="356"/>
        <v>-1.1699607971628271E-3</v>
      </c>
    </row>
    <row r="7565" spans="1:10" x14ac:dyDescent="0.5">
      <c r="A7565">
        <v>7562</v>
      </c>
      <c r="B7565">
        <v>0</v>
      </c>
      <c r="E7565">
        <v>20.39</v>
      </c>
      <c r="F7565">
        <v>32.9</v>
      </c>
      <c r="G7565">
        <v>0</v>
      </c>
      <c r="H7565">
        <f t="shared" si="354"/>
        <v>1.169276659860014E-3</v>
      </c>
      <c r="I7565">
        <f t="shared" si="355"/>
        <v>0.99883072334014</v>
      </c>
      <c r="J7565">
        <f t="shared" si="356"/>
        <v>-1.1699607971628271E-3</v>
      </c>
    </row>
    <row r="7566" spans="1:10" x14ac:dyDescent="0.5">
      <c r="A7566">
        <v>7563</v>
      </c>
      <c r="B7566">
        <v>0</v>
      </c>
      <c r="E7566">
        <v>20.39</v>
      </c>
      <c r="F7566">
        <v>32.9</v>
      </c>
      <c r="G7566">
        <v>0</v>
      </c>
      <c r="H7566">
        <f t="shared" si="354"/>
        <v>1.169276659860014E-3</v>
      </c>
      <c r="I7566">
        <f t="shared" si="355"/>
        <v>0.99883072334014</v>
      </c>
      <c r="J7566">
        <f t="shared" si="356"/>
        <v>-1.1699607971628271E-3</v>
      </c>
    </row>
    <row r="7567" spans="1:10" x14ac:dyDescent="0.5">
      <c r="A7567">
        <v>7564</v>
      </c>
      <c r="B7567">
        <v>0</v>
      </c>
      <c r="E7567">
        <v>20.39</v>
      </c>
      <c r="F7567">
        <v>32.9</v>
      </c>
      <c r="G7567">
        <v>0</v>
      </c>
      <c r="H7567">
        <f t="shared" si="354"/>
        <v>1.169276659860014E-3</v>
      </c>
      <c r="I7567">
        <f t="shared" si="355"/>
        <v>0.99883072334014</v>
      </c>
      <c r="J7567">
        <f t="shared" si="356"/>
        <v>-1.1699607971628271E-3</v>
      </c>
    </row>
    <row r="7568" spans="1:10" x14ac:dyDescent="0.5">
      <c r="A7568">
        <v>7565</v>
      </c>
      <c r="B7568">
        <v>0</v>
      </c>
      <c r="E7568">
        <v>20.39</v>
      </c>
      <c r="F7568">
        <v>32.9</v>
      </c>
      <c r="G7568">
        <v>0</v>
      </c>
      <c r="H7568">
        <f t="shared" si="354"/>
        <v>1.169276659860014E-3</v>
      </c>
      <c r="I7568">
        <f t="shared" si="355"/>
        <v>0.99883072334014</v>
      </c>
      <c r="J7568">
        <f t="shared" si="356"/>
        <v>-1.1699607971628271E-3</v>
      </c>
    </row>
    <row r="7569" spans="1:10" x14ac:dyDescent="0.5">
      <c r="A7569">
        <v>7566</v>
      </c>
      <c r="B7569">
        <v>0</v>
      </c>
      <c r="E7569">
        <v>20.39</v>
      </c>
      <c r="F7569">
        <v>32.9</v>
      </c>
      <c r="G7569">
        <v>0</v>
      </c>
      <c r="H7569">
        <f t="shared" si="354"/>
        <v>1.169276659860014E-3</v>
      </c>
      <c r="I7569">
        <f t="shared" si="355"/>
        <v>0.99883072334014</v>
      </c>
      <c r="J7569">
        <f t="shared" si="356"/>
        <v>-1.1699607971628271E-3</v>
      </c>
    </row>
    <row r="7570" spans="1:10" x14ac:dyDescent="0.5">
      <c r="A7570">
        <v>7567</v>
      </c>
      <c r="B7570">
        <v>0</v>
      </c>
      <c r="E7570">
        <v>20.39</v>
      </c>
      <c r="F7570">
        <v>32.9</v>
      </c>
      <c r="G7570">
        <v>0</v>
      </c>
      <c r="H7570">
        <f t="shared" si="354"/>
        <v>1.169276659860014E-3</v>
      </c>
      <c r="I7570">
        <f t="shared" si="355"/>
        <v>0.99883072334014</v>
      </c>
      <c r="J7570">
        <f t="shared" si="356"/>
        <v>-1.1699607971628271E-3</v>
      </c>
    </row>
    <row r="7571" spans="1:10" x14ac:dyDescent="0.5">
      <c r="A7571">
        <v>7568</v>
      </c>
      <c r="B7571">
        <v>0</v>
      </c>
      <c r="E7571">
        <v>20.39</v>
      </c>
      <c r="F7571">
        <v>32.9</v>
      </c>
      <c r="G7571">
        <v>0</v>
      </c>
      <c r="H7571">
        <f t="shared" si="354"/>
        <v>1.169276659860014E-3</v>
      </c>
      <c r="I7571">
        <f t="shared" si="355"/>
        <v>0.99883072334014</v>
      </c>
      <c r="J7571">
        <f t="shared" si="356"/>
        <v>-1.1699607971628271E-3</v>
      </c>
    </row>
    <row r="7572" spans="1:10" x14ac:dyDescent="0.5">
      <c r="A7572">
        <v>7569</v>
      </c>
      <c r="B7572">
        <v>0</v>
      </c>
      <c r="E7572">
        <v>20.39</v>
      </c>
      <c r="F7572">
        <v>33</v>
      </c>
      <c r="G7572">
        <v>0</v>
      </c>
      <c r="H7572">
        <f t="shared" si="354"/>
        <v>1.1857421118792869E-3</v>
      </c>
      <c r="I7572">
        <f t="shared" si="355"/>
        <v>0.99881425788812073</v>
      </c>
      <c r="J7572">
        <f t="shared" si="356"/>
        <v>-1.1864456602635022E-3</v>
      </c>
    </row>
    <row r="7573" spans="1:10" x14ac:dyDescent="0.5">
      <c r="A7573">
        <v>7570</v>
      </c>
      <c r="B7573">
        <v>0</v>
      </c>
      <c r="E7573">
        <v>20.39</v>
      </c>
      <c r="F7573">
        <v>32.950000000000003</v>
      </c>
      <c r="G7573">
        <v>0</v>
      </c>
      <c r="H7573">
        <f t="shared" si="354"/>
        <v>1.1774806393031272E-3</v>
      </c>
      <c r="I7573">
        <f t="shared" si="355"/>
        <v>0.99882251936069688</v>
      </c>
      <c r="J7573">
        <f t="shared" si="356"/>
        <v>-1.178174414288967E-3</v>
      </c>
    </row>
    <row r="7574" spans="1:10" x14ac:dyDescent="0.5">
      <c r="A7574">
        <v>7571</v>
      </c>
      <c r="B7574">
        <v>0</v>
      </c>
      <c r="E7574">
        <v>20.356666666666701</v>
      </c>
      <c r="F7574">
        <v>33</v>
      </c>
      <c r="G7574">
        <v>0</v>
      </c>
      <c r="H7574">
        <f t="shared" si="354"/>
        <v>1.2088615144502605E-3</v>
      </c>
      <c r="I7574">
        <f t="shared" si="355"/>
        <v>0.99879113848554979</v>
      </c>
      <c r="J7574">
        <f t="shared" si="356"/>
        <v>-1.2095927769202141E-3</v>
      </c>
    </row>
    <row r="7575" spans="1:10" x14ac:dyDescent="0.5">
      <c r="A7575">
        <v>7572</v>
      </c>
      <c r="B7575">
        <v>0</v>
      </c>
      <c r="E7575">
        <v>20.39</v>
      </c>
      <c r="F7575">
        <v>33</v>
      </c>
      <c r="G7575">
        <v>0</v>
      </c>
      <c r="H7575">
        <f t="shared" si="354"/>
        <v>1.1857421118792869E-3</v>
      </c>
      <c r="I7575">
        <f t="shared" si="355"/>
        <v>0.99881425788812073</v>
      </c>
      <c r="J7575">
        <f t="shared" si="356"/>
        <v>-1.1864456602635022E-3</v>
      </c>
    </row>
    <row r="7576" spans="1:10" x14ac:dyDescent="0.5">
      <c r="A7576">
        <v>7573</v>
      </c>
      <c r="B7576">
        <v>0</v>
      </c>
      <c r="E7576">
        <v>20.39</v>
      </c>
      <c r="F7576">
        <v>32.966666666666697</v>
      </c>
      <c r="G7576">
        <v>0</v>
      </c>
      <c r="H7576">
        <f t="shared" si="354"/>
        <v>1.1802280555773812E-3</v>
      </c>
      <c r="I7576">
        <f t="shared" si="355"/>
        <v>0.99881977194442262</v>
      </c>
      <c r="J7576">
        <f t="shared" si="356"/>
        <v>-1.1809250731894343E-3</v>
      </c>
    </row>
    <row r="7577" spans="1:10" x14ac:dyDescent="0.5">
      <c r="A7577">
        <v>7574</v>
      </c>
      <c r="B7577">
        <v>0</v>
      </c>
      <c r="E7577">
        <v>20.364999999999998</v>
      </c>
      <c r="F7577">
        <v>32.950000000000003</v>
      </c>
      <c r="G7577">
        <v>0</v>
      </c>
      <c r="H7577">
        <f t="shared" si="354"/>
        <v>1.1946579461321279E-3</v>
      </c>
      <c r="I7577">
        <f t="shared" si="355"/>
        <v>0.99880534205386784</v>
      </c>
      <c r="J7577">
        <f t="shared" si="356"/>
        <v>-1.195372118787643E-3</v>
      </c>
    </row>
    <row r="7578" spans="1:10" x14ac:dyDescent="0.5">
      <c r="A7578">
        <v>7575</v>
      </c>
      <c r="B7578">
        <v>0</v>
      </c>
      <c r="E7578">
        <v>20.39</v>
      </c>
      <c r="F7578">
        <v>32.9</v>
      </c>
      <c r="G7578">
        <v>0</v>
      </c>
      <c r="H7578">
        <f t="shared" si="354"/>
        <v>1.169276659860014E-3</v>
      </c>
      <c r="I7578">
        <f t="shared" si="355"/>
        <v>0.99883072334014</v>
      </c>
      <c r="J7578">
        <f t="shared" si="356"/>
        <v>-1.1699607971628271E-3</v>
      </c>
    </row>
    <row r="7579" spans="1:10" x14ac:dyDescent="0.5">
      <c r="A7579">
        <v>7576</v>
      </c>
      <c r="B7579">
        <v>0</v>
      </c>
      <c r="E7579">
        <v>20.39</v>
      </c>
      <c r="F7579">
        <v>32.9</v>
      </c>
      <c r="G7579">
        <v>0</v>
      </c>
      <c r="H7579">
        <f t="shared" si="354"/>
        <v>1.169276659860014E-3</v>
      </c>
      <c r="I7579">
        <f t="shared" si="355"/>
        <v>0.99883072334014</v>
      </c>
      <c r="J7579">
        <f t="shared" si="356"/>
        <v>-1.1699607971628271E-3</v>
      </c>
    </row>
    <row r="7580" spans="1:10" x14ac:dyDescent="0.5">
      <c r="A7580">
        <v>7577</v>
      </c>
      <c r="B7580">
        <v>0</v>
      </c>
      <c r="E7580">
        <v>20.39</v>
      </c>
      <c r="F7580">
        <v>32.9</v>
      </c>
      <c r="G7580">
        <v>0</v>
      </c>
      <c r="H7580">
        <f t="shared" si="354"/>
        <v>1.169276659860014E-3</v>
      </c>
      <c r="I7580">
        <f t="shared" si="355"/>
        <v>0.99883072334014</v>
      </c>
      <c r="J7580">
        <f t="shared" si="356"/>
        <v>-1.1699607971628271E-3</v>
      </c>
    </row>
    <row r="7581" spans="1:10" x14ac:dyDescent="0.5">
      <c r="A7581">
        <v>7578</v>
      </c>
      <c r="B7581">
        <v>0</v>
      </c>
      <c r="E7581">
        <v>20.39</v>
      </c>
      <c r="F7581">
        <v>32.950000000000003</v>
      </c>
      <c r="G7581">
        <v>0</v>
      </c>
      <c r="H7581">
        <f t="shared" si="354"/>
        <v>1.1774806393031272E-3</v>
      </c>
      <c r="I7581">
        <f t="shared" si="355"/>
        <v>0.99882251936069688</v>
      </c>
      <c r="J7581">
        <f t="shared" si="356"/>
        <v>-1.178174414288967E-3</v>
      </c>
    </row>
    <row r="7582" spans="1:10" x14ac:dyDescent="0.5">
      <c r="A7582">
        <v>7579</v>
      </c>
      <c r="B7582">
        <v>0</v>
      </c>
      <c r="E7582">
        <v>20.39</v>
      </c>
      <c r="F7582">
        <v>33</v>
      </c>
      <c r="G7582">
        <v>0</v>
      </c>
      <c r="H7582">
        <f t="shared" si="354"/>
        <v>1.1857421118792869E-3</v>
      </c>
      <c r="I7582">
        <f t="shared" si="355"/>
        <v>0.99881425788812073</v>
      </c>
      <c r="J7582">
        <f t="shared" si="356"/>
        <v>-1.1864456602635022E-3</v>
      </c>
    </row>
    <row r="7583" spans="1:10" x14ac:dyDescent="0.5">
      <c r="A7583">
        <v>7580</v>
      </c>
      <c r="B7583">
        <v>0</v>
      </c>
      <c r="E7583">
        <v>20.39</v>
      </c>
      <c r="F7583">
        <v>33</v>
      </c>
      <c r="G7583">
        <v>0</v>
      </c>
      <c r="H7583">
        <f t="shared" si="354"/>
        <v>1.1857421118792869E-3</v>
      </c>
      <c r="I7583">
        <f t="shared" si="355"/>
        <v>0.99881425788812073</v>
      </c>
      <c r="J7583">
        <f t="shared" si="356"/>
        <v>-1.1864456602635022E-3</v>
      </c>
    </row>
    <row r="7584" spans="1:10" x14ac:dyDescent="0.5">
      <c r="A7584">
        <v>7581</v>
      </c>
      <c r="B7584">
        <v>0</v>
      </c>
      <c r="E7584">
        <v>20.39</v>
      </c>
      <c r="F7584">
        <v>33</v>
      </c>
      <c r="G7584">
        <v>0</v>
      </c>
      <c r="H7584">
        <f t="shared" si="354"/>
        <v>1.1857421118792869E-3</v>
      </c>
      <c r="I7584">
        <f t="shared" si="355"/>
        <v>0.99881425788812073</v>
      </c>
      <c r="J7584">
        <f t="shared" si="356"/>
        <v>-1.1864456602635022E-3</v>
      </c>
    </row>
    <row r="7585" spans="1:10" x14ac:dyDescent="0.5">
      <c r="A7585">
        <v>7582</v>
      </c>
      <c r="B7585">
        <v>0</v>
      </c>
      <c r="E7585">
        <v>20.34</v>
      </c>
      <c r="F7585">
        <v>33</v>
      </c>
      <c r="G7585">
        <v>0</v>
      </c>
      <c r="H7585">
        <f t="shared" si="354"/>
        <v>1.2205895063289889E-3</v>
      </c>
      <c r="I7585">
        <f t="shared" si="355"/>
        <v>0.99877941049367103</v>
      </c>
      <c r="J7585">
        <f t="shared" si="356"/>
        <v>-1.2213350324164123E-3</v>
      </c>
    </row>
    <row r="7586" spans="1:10" x14ac:dyDescent="0.5">
      <c r="A7586">
        <v>7583</v>
      </c>
      <c r="B7586">
        <v>0</v>
      </c>
      <c r="E7586">
        <v>20.29</v>
      </c>
      <c r="F7586">
        <v>33</v>
      </c>
      <c r="G7586">
        <v>0</v>
      </c>
      <c r="H7586">
        <f t="shared" si="354"/>
        <v>1.2564597313807423E-3</v>
      </c>
      <c r="I7586">
        <f t="shared" si="355"/>
        <v>0.99874354026861922</v>
      </c>
      <c r="J7586">
        <f t="shared" si="356"/>
        <v>-1.2572497387200079E-3</v>
      </c>
    </row>
    <row r="7587" spans="1:10" x14ac:dyDescent="0.5">
      <c r="A7587">
        <v>7584</v>
      </c>
      <c r="B7587">
        <v>0</v>
      </c>
      <c r="E7587">
        <v>20.29</v>
      </c>
      <c r="F7587">
        <v>33</v>
      </c>
      <c r="G7587">
        <v>0</v>
      </c>
      <c r="H7587">
        <f t="shared" si="354"/>
        <v>1.2564597313807423E-3</v>
      </c>
      <c r="I7587">
        <f t="shared" si="355"/>
        <v>0.99874354026861922</v>
      </c>
      <c r="J7587">
        <f t="shared" si="356"/>
        <v>-1.2572497387200079E-3</v>
      </c>
    </row>
    <row r="7588" spans="1:10" x14ac:dyDescent="0.5">
      <c r="A7588">
        <v>7585</v>
      </c>
      <c r="B7588">
        <v>0</v>
      </c>
      <c r="E7588">
        <v>20.29</v>
      </c>
      <c r="F7588">
        <v>33</v>
      </c>
      <c r="G7588">
        <v>0</v>
      </c>
      <c r="H7588">
        <f t="shared" si="354"/>
        <v>1.2564597313807423E-3</v>
      </c>
      <c r="I7588">
        <f t="shared" si="355"/>
        <v>0.99874354026861922</v>
      </c>
      <c r="J7588">
        <f t="shared" si="356"/>
        <v>-1.2572497387200079E-3</v>
      </c>
    </row>
    <row r="7589" spans="1:10" x14ac:dyDescent="0.5">
      <c r="A7589">
        <v>7586</v>
      </c>
      <c r="B7589">
        <v>0</v>
      </c>
      <c r="E7589">
        <v>20.29</v>
      </c>
      <c r="F7589">
        <v>33</v>
      </c>
      <c r="G7589">
        <v>0</v>
      </c>
      <c r="H7589">
        <f t="shared" si="354"/>
        <v>1.2564597313807423E-3</v>
      </c>
      <c r="I7589">
        <f t="shared" si="355"/>
        <v>0.99874354026861922</v>
      </c>
      <c r="J7589">
        <f t="shared" si="356"/>
        <v>-1.2572497387200079E-3</v>
      </c>
    </row>
    <row r="7590" spans="1:10" x14ac:dyDescent="0.5">
      <c r="A7590">
        <v>7587</v>
      </c>
      <c r="B7590">
        <v>0</v>
      </c>
      <c r="E7590">
        <v>20.39</v>
      </c>
      <c r="F7590">
        <v>33</v>
      </c>
      <c r="G7590">
        <v>0</v>
      </c>
      <c r="H7590">
        <f t="shared" si="354"/>
        <v>1.1857421118792869E-3</v>
      </c>
      <c r="I7590">
        <f t="shared" si="355"/>
        <v>0.99881425788812073</v>
      </c>
      <c r="J7590">
        <f t="shared" si="356"/>
        <v>-1.1864456602635022E-3</v>
      </c>
    </row>
    <row r="7591" spans="1:10" x14ac:dyDescent="0.5">
      <c r="A7591">
        <v>7588</v>
      </c>
      <c r="B7591">
        <v>0</v>
      </c>
      <c r="E7591">
        <v>20.323333333333299</v>
      </c>
      <c r="F7591">
        <v>33</v>
      </c>
      <c r="G7591">
        <v>0</v>
      </c>
      <c r="H7591">
        <f t="shared" si="354"/>
        <v>1.2324311390763977E-3</v>
      </c>
      <c r="I7591">
        <f t="shared" si="355"/>
        <v>0.99876756886092355</v>
      </c>
      <c r="J7591">
        <f t="shared" si="356"/>
        <v>-1.2331912068844018E-3</v>
      </c>
    </row>
    <row r="7592" spans="1:10" x14ac:dyDescent="0.5">
      <c r="A7592">
        <v>7589</v>
      </c>
      <c r="B7592">
        <v>0</v>
      </c>
      <c r="E7592">
        <v>20.29</v>
      </c>
      <c r="F7592">
        <v>33</v>
      </c>
      <c r="G7592">
        <v>0</v>
      </c>
      <c r="H7592">
        <f t="shared" si="354"/>
        <v>1.2564597313807423E-3</v>
      </c>
      <c r="I7592">
        <f t="shared" si="355"/>
        <v>0.99874354026861922</v>
      </c>
      <c r="J7592">
        <f t="shared" si="356"/>
        <v>-1.2572497387200079E-3</v>
      </c>
    </row>
    <row r="7593" spans="1:10" x14ac:dyDescent="0.5">
      <c r="A7593">
        <v>7590</v>
      </c>
      <c r="B7593">
        <v>0</v>
      </c>
      <c r="E7593">
        <v>20.34</v>
      </c>
      <c r="F7593">
        <v>32.950000000000003</v>
      </c>
      <c r="G7593">
        <v>0</v>
      </c>
      <c r="H7593">
        <f t="shared" si="354"/>
        <v>1.2120855346223725E-3</v>
      </c>
      <c r="I7593">
        <f t="shared" si="355"/>
        <v>0.99878791446537762</v>
      </c>
      <c r="J7593">
        <f t="shared" si="356"/>
        <v>-1.2128207044131518E-3</v>
      </c>
    </row>
    <row r="7594" spans="1:10" x14ac:dyDescent="0.5">
      <c r="A7594">
        <v>7591</v>
      </c>
      <c r="B7594">
        <v>0</v>
      </c>
      <c r="E7594">
        <v>20.29</v>
      </c>
      <c r="F7594">
        <v>33</v>
      </c>
      <c r="G7594">
        <v>0</v>
      </c>
      <c r="H7594">
        <f t="shared" si="354"/>
        <v>1.2564597313807423E-3</v>
      </c>
      <c r="I7594">
        <f t="shared" si="355"/>
        <v>0.99874354026861922</v>
      </c>
      <c r="J7594">
        <f t="shared" si="356"/>
        <v>-1.2572497387200079E-3</v>
      </c>
    </row>
    <row r="7595" spans="1:10" x14ac:dyDescent="0.5">
      <c r="A7595">
        <v>7592</v>
      </c>
      <c r="B7595">
        <v>0</v>
      </c>
      <c r="E7595">
        <v>20.34</v>
      </c>
      <c r="F7595">
        <v>33</v>
      </c>
      <c r="G7595">
        <v>0</v>
      </c>
      <c r="H7595">
        <f t="shared" si="354"/>
        <v>1.2205895063289889E-3</v>
      </c>
      <c r="I7595">
        <f t="shared" si="355"/>
        <v>0.99877941049367103</v>
      </c>
      <c r="J7595">
        <f t="shared" si="356"/>
        <v>-1.2213350324164123E-3</v>
      </c>
    </row>
    <row r="7596" spans="1:10" x14ac:dyDescent="0.5">
      <c r="A7596">
        <v>7593</v>
      </c>
      <c r="B7596">
        <v>0</v>
      </c>
      <c r="E7596">
        <v>20.323333333333299</v>
      </c>
      <c r="F7596">
        <v>32.966666666666697</v>
      </c>
      <c r="G7596">
        <v>0</v>
      </c>
      <c r="H7596">
        <f t="shared" si="354"/>
        <v>1.2267002314556579E-3</v>
      </c>
      <c r="I7596">
        <f t="shared" si="355"/>
        <v>0.99877329976854434</v>
      </c>
      <c r="J7596">
        <f t="shared" si="356"/>
        <v>-1.227453244061402E-3</v>
      </c>
    </row>
    <row r="7597" spans="1:10" x14ac:dyDescent="0.5">
      <c r="A7597">
        <v>7594</v>
      </c>
      <c r="B7597">
        <v>0</v>
      </c>
      <c r="E7597">
        <v>20.29</v>
      </c>
      <c r="F7597">
        <v>33</v>
      </c>
      <c r="G7597">
        <v>0</v>
      </c>
      <c r="H7597">
        <f t="shared" si="354"/>
        <v>1.2564597313807423E-3</v>
      </c>
      <c r="I7597">
        <f t="shared" si="355"/>
        <v>0.99874354026861922</v>
      </c>
      <c r="J7597">
        <f t="shared" si="356"/>
        <v>-1.2572497387200079E-3</v>
      </c>
    </row>
    <row r="7598" spans="1:10" x14ac:dyDescent="0.5">
      <c r="A7598">
        <v>7595</v>
      </c>
      <c r="B7598">
        <v>0</v>
      </c>
      <c r="E7598">
        <v>20.34</v>
      </c>
      <c r="F7598">
        <v>33</v>
      </c>
      <c r="G7598">
        <v>0</v>
      </c>
      <c r="H7598">
        <f t="shared" si="354"/>
        <v>1.2205895063289889E-3</v>
      </c>
      <c r="I7598">
        <f t="shared" si="355"/>
        <v>0.99877941049367103</v>
      </c>
      <c r="J7598">
        <f t="shared" si="356"/>
        <v>-1.2213350324164123E-3</v>
      </c>
    </row>
    <row r="7599" spans="1:10" x14ac:dyDescent="0.5">
      <c r="A7599">
        <v>7596</v>
      </c>
      <c r="B7599">
        <v>0</v>
      </c>
      <c r="E7599">
        <v>20.315000000000001</v>
      </c>
      <c r="F7599">
        <v>33</v>
      </c>
      <c r="G7599">
        <v>0</v>
      </c>
      <c r="H7599">
        <f t="shared" si="354"/>
        <v>1.2383949136174925E-3</v>
      </c>
      <c r="I7599">
        <f t="shared" si="355"/>
        <v>0.99876160508638245</v>
      </c>
      <c r="J7599">
        <f t="shared" si="356"/>
        <v>-1.2391623582637115E-3</v>
      </c>
    </row>
    <row r="7600" spans="1:10" x14ac:dyDescent="0.5">
      <c r="A7600">
        <v>7597</v>
      </c>
      <c r="B7600">
        <v>0</v>
      </c>
      <c r="E7600">
        <v>20.34</v>
      </c>
      <c r="F7600">
        <v>33</v>
      </c>
      <c r="G7600">
        <v>0</v>
      </c>
      <c r="H7600">
        <f t="shared" si="354"/>
        <v>1.2205895063289889E-3</v>
      </c>
      <c r="I7600">
        <f t="shared" si="355"/>
        <v>0.99877941049367103</v>
      </c>
      <c r="J7600">
        <f t="shared" si="356"/>
        <v>-1.2213350324164123E-3</v>
      </c>
    </row>
    <row r="7601" spans="1:10" x14ac:dyDescent="0.5">
      <c r="A7601">
        <v>7598</v>
      </c>
      <c r="B7601">
        <v>0</v>
      </c>
      <c r="E7601">
        <v>20.34</v>
      </c>
      <c r="F7601">
        <v>32.950000000000003</v>
      </c>
      <c r="G7601">
        <v>0</v>
      </c>
      <c r="H7601">
        <f t="shared" si="354"/>
        <v>1.2120855346223725E-3</v>
      </c>
      <c r="I7601">
        <f t="shared" si="355"/>
        <v>0.99878791446537762</v>
      </c>
      <c r="J7601">
        <f t="shared" si="356"/>
        <v>-1.2128207044131518E-3</v>
      </c>
    </row>
    <row r="7602" spans="1:10" x14ac:dyDescent="0.5">
      <c r="A7602">
        <v>7599</v>
      </c>
      <c r="B7602">
        <v>0</v>
      </c>
      <c r="E7602">
        <v>20.29</v>
      </c>
      <c r="F7602">
        <v>33</v>
      </c>
      <c r="G7602">
        <v>0</v>
      </c>
      <c r="H7602">
        <f t="shared" si="354"/>
        <v>1.2564597313807423E-3</v>
      </c>
      <c r="I7602">
        <f t="shared" si="355"/>
        <v>0.99874354026861922</v>
      </c>
      <c r="J7602">
        <f t="shared" si="356"/>
        <v>-1.2572497387200079E-3</v>
      </c>
    </row>
    <row r="7603" spans="1:10" x14ac:dyDescent="0.5">
      <c r="A7603">
        <v>7600</v>
      </c>
      <c r="B7603">
        <v>0</v>
      </c>
      <c r="E7603">
        <v>20.29</v>
      </c>
      <c r="F7603">
        <v>33</v>
      </c>
      <c r="G7603">
        <v>0</v>
      </c>
      <c r="H7603">
        <f t="shared" si="354"/>
        <v>1.2564597313807423E-3</v>
      </c>
      <c r="I7603">
        <f t="shared" si="355"/>
        <v>0.99874354026861922</v>
      </c>
      <c r="J7603">
        <f t="shared" si="356"/>
        <v>-1.2572497387200079E-3</v>
      </c>
    </row>
    <row r="7604" spans="1:10" x14ac:dyDescent="0.5">
      <c r="A7604">
        <v>7601</v>
      </c>
      <c r="B7604">
        <v>0</v>
      </c>
      <c r="E7604">
        <v>20.29</v>
      </c>
      <c r="F7604">
        <v>33</v>
      </c>
      <c r="G7604">
        <v>0</v>
      </c>
      <c r="H7604">
        <f t="shared" si="354"/>
        <v>1.2564597313807423E-3</v>
      </c>
      <c r="I7604">
        <f t="shared" si="355"/>
        <v>0.99874354026861922</v>
      </c>
      <c r="J7604">
        <f t="shared" si="356"/>
        <v>-1.2572497387200079E-3</v>
      </c>
    </row>
    <row r="7605" spans="1:10" x14ac:dyDescent="0.5">
      <c r="A7605">
        <v>7602</v>
      </c>
      <c r="B7605">
        <v>0</v>
      </c>
      <c r="E7605">
        <v>20.29</v>
      </c>
      <c r="F7605">
        <v>33</v>
      </c>
      <c r="G7605">
        <v>0</v>
      </c>
      <c r="H7605">
        <f t="shared" si="354"/>
        <v>1.2564597313807423E-3</v>
      </c>
      <c r="I7605">
        <f t="shared" si="355"/>
        <v>0.99874354026861922</v>
      </c>
      <c r="J7605">
        <f t="shared" si="356"/>
        <v>-1.2572497387200079E-3</v>
      </c>
    </row>
    <row r="7606" spans="1:10" x14ac:dyDescent="0.5">
      <c r="A7606">
        <v>7603</v>
      </c>
      <c r="B7606">
        <v>0</v>
      </c>
      <c r="E7606">
        <v>20.323333333333299</v>
      </c>
      <c r="F7606">
        <v>33</v>
      </c>
      <c r="G7606">
        <v>0</v>
      </c>
      <c r="H7606">
        <f t="shared" si="354"/>
        <v>1.2324311390763977E-3</v>
      </c>
      <c r="I7606">
        <f t="shared" si="355"/>
        <v>0.99876756886092355</v>
      </c>
      <c r="J7606">
        <f t="shared" si="356"/>
        <v>-1.2331912068844018E-3</v>
      </c>
    </row>
    <row r="7607" spans="1:10" x14ac:dyDescent="0.5">
      <c r="A7607">
        <v>7604</v>
      </c>
      <c r="B7607">
        <v>0</v>
      </c>
      <c r="E7607">
        <v>20.29</v>
      </c>
      <c r="F7607">
        <v>33</v>
      </c>
      <c r="G7607">
        <v>0</v>
      </c>
      <c r="H7607">
        <f t="shared" si="354"/>
        <v>1.2564597313807423E-3</v>
      </c>
      <c r="I7607">
        <f t="shared" si="355"/>
        <v>0.99874354026861922</v>
      </c>
      <c r="J7607">
        <f t="shared" si="356"/>
        <v>-1.2572497387200079E-3</v>
      </c>
    </row>
    <row r="7608" spans="1:10" x14ac:dyDescent="0.5">
      <c r="A7608">
        <v>7605</v>
      </c>
      <c r="B7608">
        <v>0</v>
      </c>
      <c r="E7608">
        <v>20.29</v>
      </c>
      <c r="F7608">
        <v>33</v>
      </c>
      <c r="G7608">
        <v>0</v>
      </c>
      <c r="H7608">
        <f t="shared" si="354"/>
        <v>1.2564597313807423E-3</v>
      </c>
      <c r="I7608">
        <f t="shared" si="355"/>
        <v>0.99874354026861922</v>
      </c>
      <c r="J7608">
        <f t="shared" si="356"/>
        <v>-1.2572497387200079E-3</v>
      </c>
    </row>
    <row r="7609" spans="1:10" x14ac:dyDescent="0.5">
      <c r="A7609">
        <v>7606</v>
      </c>
      <c r="B7609">
        <v>0</v>
      </c>
      <c r="E7609">
        <v>20.29</v>
      </c>
      <c r="F7609">
        <v>33</v>
      </c>
      <c r="G7609">
        <v>0</v>
      </c>
      <c r="H7609">
        <f t="shared" si="354"/>
        <v>1.2564597313807423E-3</v>
      </c>
      <c r="I7609">
        <f t="shared" si="355"/>
        <v>0.99874354026861922</v>
      </c>
      <c r="J7609">
        <f t="shared" si="356"/>
        <v>-1.2572497387200079E-3</v>
      </c>
    </row>
    <row r="7610" spans="1:10" x14ac:dyDescent="0.5">
      <c r="A7610">
        <v>7607</v>
      </c>
      <c r="B7610">
        <v>0</v>
      </c>
      <c r="E7610">
        <v>20.29</v>
      </c>
      <c r="F7610">
        <v>32.950000000000003</v>
      </c>
      <c r="G7610">
        <v>0</v>
      </c>
      <c r="H7610">
        <f t="shared" si="354"/>
        <v>1.2477061603512298E-3</v>
      </c>
      <c r="I7610">
        <f t="shared" si="355"/>
        <v>0.99875229383964881</v>
      </c>
      <c r="J7610">
        <f t="shared" si="356"/>
        <v>-1.2484851937530855E-3</v>
      </c>
    </row>
    <row r="7611" spans="1:10" x14ac:dyDescent="0.5">
      <c r="A7611">
        <v>7608</v>
      </c>
      <c r="B7611">
        <v>0</v>
      </c>
      <c r="E7611">
        <v>20.29</v>
      </c>
      <c r="F7611">
        <v>33</v>
      </c>
      <c r="G7611">
        <v>0</v>
      </c>
      <c r="H7611">
        <f t="shared" si="354"/>
        <v>1.2564597313807423E-3</v>
      </c>
      <c r="I7611">
        <f t="shared" si="355"/>
        <v>0.99874354026861922</v>
      </c>
      <c r="J7611">
        <f t="shared" si="356"/>
        <v>-1.2572497387200079E-3</v>
      </c>
    </row>
    <row r="7612" spans="1:10" x14ac:dyDescent="0.5">
      <c r="A7612">
        <v>7609</v>
      </c>
      <c r="B7612">
        <v>0</v>
      </c>
      <c r="E7612">
        <v>20.29</v>
      </c>
      <c r="F7612">
        <v>33</v>
      </c>
      <c r="G7612">
        <v>0</v>
      </c>
      <c r="H7612">
        <f t="shared" si="354"/>
        <v>1.2564597313807423E-3</v>
      </c>
      <c r="I7612">
        <f t="shared" si="355"/>
        <v>0.99874354026861922</v>
      </c>
      <c r="J7612">
        <f t="shared" si="356"/>
        <v>-1.2572497387200079E-3</v>
      </c>
    </row>
    <row r="7613" spans="1:10" x14ac:dyDescent="0.5">
      <c r="A7613">
        <v>7610</v>
      </c>
      <c r="B7613">
        <v>0</v>
      </c>
      <c r="E7613">
        <v>20.34</v>
      </c>
      <c r="F7613">
        <v>33</v>
      </c>
      <c r="G7613">
        <v>0</v>
      </c>
      <c r="H7613">
        <f t="shared" si="354"/>
        <v>1.2205895063289889E-3</v>
      </c>
      <c r="I7613">
        <f t="shared" si="355"/>
        <v>0.99877941049367103</v>
      </c>
      <c r="J7613">
        <f t="shared" si="356"/>
        <v>-1.2213350324164123E-3</v>
      </c>
    </row>
    <row r="7614" spans="1:10" x14ac:dyDescent="0.5">
      <c r="A7614">
        <v>7611</v>
      </c>
      <c r="B7614">
        <v>0</v>
      </c>
      <c r="E7614">
        <v>20.29</v>
      </c>
      <c r="F7614">
        <v>32.975000000000001</v>
      </c>
      <c r="G7614">
        <v>0</v>
      </c>
      <c r="H7614">
        <f t="shared" si="354"/>
        <v>1.2520753056793625E-3</v>
      </c>
      <c r="I7614">
        <f t="shared" si="355"/>
        <v>0.99874792469432061</v>
      </c>
      <c r="J7614">
        <f t="shared" si="356"/>
        <v>-1.2528598068696855E-3</v>
      </c>
    </row>
    <row r="7615" spans="1:10" x14ac:dyDescent="0.5">
      <c r="A7615">
        <v>7612</v>
      </c>
      <c r="B7615">
        <v>0</v>
      </c>
      <c r="E7615">
        <v>20.323333333333299</v>
      </c>
      <c r="F7615">
        <v>32.966666666666697</v>
      </c>
      <c r="G7615">
        <v>0</v>
      </c>
      <c r="H7615">
        <f t="shared" si="354"/>
        <v>1.2267002314556579E-3</v>
      </c>
      <c r="I7615">
        <f t="shared" si="355"/>
        <v>0.99877329976854434</v>
      </c>
      <c r="J7615">
        <f t="shared" si="356"/>
        <v>-1.227453244061402E-3</v>
      </c>
    </row>
    <row r="7616" spans="1:10" x14ac:dyDescent="0.5">
      <c r="A7616">
        <v>7613</v>
      </c>
      <c r="B7616">
        <v>0</v>
      </c>
      <c r="E7616">
        <v>20.29</v>
      </c>
      <c r="F7616">
        <v>32.9</v>
      </c>
      <c r="G7616">
        <v>0</v>
      </c>
      <c r="H7616">
        <f t="shared" si="354"/>
        <v>1.2390134985136329E-3</v>
      </c>
      <c r="I7616">
        <f t="shared" si="355"/>
        <v>0.99876098650148637</v>
      </c>
      <c r="J7616">
        <f t="shared" si="356"/>
        <v>-1.2397817103538343E-3</v>
      </c>
    </row>
    <row r="7617" spans="1:10" x14ac:dyDescent="0.5">
      <c r="A7617">
        <v>7614</v>
      </c>
      <c r="B7617">
        <v>0</v>
      </c>
      <c r="E7617">
        <v>20.39</v>
      </c>
      <c r="F7617">
        <v>32.9</v>
      </c>
      <c r="G7617">
        <v>0</v>
      </c>
      <c r="H7617">
        <f t="shared" si="354"/>
        <v>1.169276659860014E-3</v>
      </c>
      <c r="I7617">
        <f t="shared" si="355"/>
        <v>0.99883072334014</v>
      </c>
      <c r="J7617">
        <f t="shared" si="356"/>
        <v>-1.1699607971628271E-3</v>
      </c>
    </row>
    <row r="7618" spans="1:10" x14ac:dyDescent="0.5">
      <c r="A7618">
        <v>7615</v>
      </c>
      <c r="B7618">
        <v>0</v>
      </c>
      <c r="E7618">
        <v>20.29</v>
      </c>
      <c r="F7618">
        <v>32.924999999999997</v>
      </c>
      <c r="G7618">
        <v>0</v>
      </c>
      <c r="H7618">
        <f t="shared" si="354"/>
        <v>1.2433522422751391E-3</v>
      </c>
      <c r="I7618">
        <f t="shared" si="355"/>
        <v>0.99875664775772488</v>
      </c>
      <c r="J7618">
        <f t="shared" si="356"/>
        <v>-1.2441258459820589E-3</v>
      </c>
    </row>
    <row r="7619" spans="1:10" x14ac:dyDescent="0.5">
      <c r="A7619">
        <v>7616</v>
      </c>
      <c r="B7619">
        <v>0</v>
      </c>
      <c r="E7619">
        <v>20.29</v>
      </c>
      <c r="F7619">
        <v>33</v>
      </c>
      <c r="G7619">
        <v>0</v>
      </c>
      <c r="H7619">
        <f t="shared" si="354"/>
        <v>1.2564597313807423E-3</v>
      </c>
      <c r="I7619">
        <f t="shared" si="355"/>
        <v>0.99874354026861922</v>
      </c>
      <c r="J7619">
        <f t="shared" si="356"/>
        <v>-1.2572497387200079E-3</v>
      </c>
    </row>
    <row r="7620" spans="1:10" x14ac:dyDescent="0.5">
      <c r="A7620">
        <v>7617</v>
      </c>
      <c r="B7620">
        <v>0</v>
      </c>
      <c r="E7620">
        <v>20.29</v>
      </c>
      <c r="F7620">
        <v>32.9</v>
      </c>
      <c r="G7620">
        <v>0</v>
      </c>
      <c r="H7620">
        <f t="shared" si="354"/>
        <v>1.2390134985136329E-3</v>
      </c>
      <c r="I7620">
        <f t="shared" si="355"/>
        <v>0.99876098650148637</v>
      </c>
      <c r="J7620">
        <f t="shared" si="356"/>
        <v>-1.2397817103538343E-3</v>
      </c>
    </row>
    <row r="7621" spans="1:10" x14ac:dyDescent="0.5">
      <c r="A7621">
        <v>7618</v>
      </c>
      <c r="B7621">
        <v>0</v>
      </c>
      <c r="E7621">
        <v>20.29</v>
      </c>
      <c r="F7621">
        <v>33</v>
      </c>
      <c r="G7621">
        <v>0</v>
      </c>
      <c r="H7621">
        <f t="shared" ref="H7621:H7684" si="357">EXP($D$2+($E$2*E7621)+($F$2*F7621)+($G$2*G7621))/
(1+EXP($D$2+($E$2*E7621)+($F$2*F7621)+($G$2*G7621)))</f>
        <v>1.2564597313807423E-3</v>
      </c>
      <c r="I7621">
        <f t="shared" ref="I7621:I7684" si="358">IF(B7621=1,H7621,1-H7621)</f>
        <v>0.99874354026861922</v>
      </c>
      <c r="J7621">
        <f t="shared" ref="J7621:J7684" si="359">IFERROR(LN(I7621),0)</f>
        <v>-1.2572497387200079E-3</v>
      </c>
    </row>
    <row r="7622" spans="1:10" x14ac:dyDescent="0.5">
      <c r="A7622">
        <v>7619</v>
      </c>
      <c r="B7622">
        <v>0</v>
      </c>
      <c r="E7622">
        <v>20.29</v>
      </c>
      <c r="F7622">
        <v>32.933333333333302</v>
      </c>
      <c r="G7622">
        <v>0</v>
      </c>
      <c r="H7622">
        <f t="shared" si="357"/>
        <v>1.2448018596551221E-3</v>
      </c>
      <c r="I7622">
        <f t="shared" si="358"/>
        <v>0.99875519814034486</v>
      </c>
      <c r="J7622">
        <f t="shared" si="359"/>
        <v>-1.2455772690442048E-3</v>
      </c>
    </row>
    <row r="7623" spans="1:10" x14ac:dyDescent="0.5">
      <c r="A7623">
        <v>7620</v>
      </c>
      <c r="B7623">
        <v>0</v>
      </c>
      <c r="E7623">
        <v>20.29</v>
      </c>
      <c r="F7623">
        <v>33</v>
      </c>
      <c r="G7623">
        <v>0</v>
      </c>
      <c r="H7623">
        <f t="shared" si="357"/>
        <v>1.2564597313807423E-3</v>
      </c>
      <c r="I7623">
        <f t="shared" si="358"/>
        <v>0.99874354026861922</v>
      </c>
      <c r="J7623">
        <f t="shared" si="359"/>
        <v>-1.2572497387200079E-3</v>
      </c>
    </row>
    <row r="7624" spans="1:10" x14ac:dyDescent="0.5">
      <c r="A7624">
        <v>7621</v>
      </c>
      <c r="B7624">
        <v>0</v>
      </c>
      <c r="E7624">
        <v>20.29</v>
      </c>
      <c r="F7624">
        <v>33</v>
      </c>
      <c r="G7624">
        <v>0</v>
      </c>
      <c r="H7624">
        <f t="shared" si="357"/>
        <v>1.2564597313807423E-3</v>
      </c>
      <c r="I7624">
        <f t="shared" si="358"/>
        <v>0.99874354026861922</v>
      </c>
      <c r="J7624">
        <f t="shared" si="359"/>
        <v>-1.2572497387200079E-3</v>
      </c>
    </row>
    <row r="7625" spans="1:10" x14ac:dyDescent="0.5">
      <c r="A7625">
        <v>7622</v>
      </c>
      <c r="B7625">
        <v>0</v>
      </c>
      <c r="E7625">
        <v>20.29</v>
      </c>
      <c r="F7625">
        <v>33</v>
      </c>
      <c r="G7625">
        <v>0</v>
      </c>
      <c r="H7625">
        <f t="shared" si="357"/>
        <v>1.2564597313807423E-3</v>
      </c>
      <c r="I7625">
        <f t="shared" si="358"/>
        <v>0.99874354026861922</v>
      </c>
      <c r="J7625">
        <f t="shared" si="359"/>
        <v>-1.2572497387200079E-3</v>
      </c>
    </row>
    <row r="7626" spans="1:10" x14ac:dyDescent="0.5">
      <c r="A7626">
        <v>7623</v>
      </c>
      <c r="B7626">
        <v>0</v>
      </c>
      <c r="E7626">
        <v>20.29</v>
      </c>
      <c r="F7626">
        <v>33</v>
      </c>
      <c r="G7626">
        <v>0</v>
      </c>
      <c r="H7626">
        <f t="shared" si="357"/>
        <v>1.2564597313807423E-3</v>
      </c>
      <c r="I7626">
        <f t="shared" si="358"/>
        <v>0.99874354026861922</v>
      </c>
      <c r="J7626">
        <f t="shared" si="359"/>
        <v>-1.2572497387200079E-3</v>
      </c>
    </row>
    <row r="7627" spans="1:10" x14ac:dyDescent="0.5">
      <c r="A7627">
        <v>7624</v>
      </c>
      <c r="B7627">
        <v>0</v>
      </c>
      <c r="E7627">
        <v>20.34</v>
      </c>
      <c r="F7627">
        <v>33</v>
      </c>
      <c r="G7627">
        <v>0</v>
      </c>
      <c r="H7627">
        <f t="shared" si="357"/>
        <v>1.2205895063289889E-3</v>
      </c>
      <c r="I7627">
        <f t="shared" si="358"/>
        <v>0.99877941049367103</v>
      </c>
      <c r="J7627">
        <f t="shared" si="359"/>
        <v>-1.2213350324164123E-3</v>
      </c>
    </row>
    <row r="7628" spans="1:10" x14ac:dyDescent="0.5">
      <c r="A7628">
        <v>7625</v>
      </c>
      <c r="B7628">
        <v>0</v>
      </c>
      <c r="E7628">
        <v>20.29</v>
      </c>
      <c r="F7628">
        <v>33</v>
      </c>
      <c r="G7628">
        <v>0</v>
      </c>
      <c r="H7628">
        <f t="shared" si="357"/>
        <v>1.2564597313807423E-3</v>
      </c>
      <c r="I7628">
        <f t="shared" si="358"/>
        <v>0.99874354026861922</v>
      </c>
      <c r="J7628">
        <f t="shared" si="359"/>
        <v>-1.2572497387200079E-3</v>
      </c>
    </row>
    <row r="7629" spans="1:10" x14ac:dyDescent="0.5">
      <c r="A7629">
        <v>7626</v>
      </c>
      <c r="B7629">
        <v>0</v>
      </c>
      <c r="E7629">
        <v>20.29</v>
      </c>
      <c r="F7629">
        <v>33</v>
      </c>
      <c r="G7629">
        <v>0</v>
      </c>
      <c r="H7629">
        <f t="shared" si="357"/>
        <v>1.2564597313807423E-3</v>
      </c>
      <c r="I7629">
        <f t="shared" si="358"/>
        <v>0.99874354026861922</v>
      </c>
      <c r="J7629">
        <f t="shared" si="359"/>
        <v>-1.2572497387200079E-3</v>
      </c>
    </row>
    <row r="7630" spans="1:10" x14ac:dyDescent="0.5">
      <c r="A7630">
        <v>7627</v>
      </c>
      <c r="B7630">
        <v>0</v>
      </c>
      <c r="E7630">
        <v>20.29</v>
      </c>
      <c r="F7630">
        <v>32.9</v>
      </c>
      <c r="G7630">
        <v>0</v>
      </c>
      <c r="H7630">
        <f t="shared" si="357"/>
        <v>1.2390134985136329E-3</v>
      </c>
      <c r="I7630">
        <f t="shared" si="358"/>
        <v>0.99876098650148637</v>
      </c>
      <c r="J7630">
        <f t="shared" si="359"/>
        <v>-1.2397817103538343E-3</v>
      </c>
    </row>
    <row r="7631" spans="1:10" x14ac:dyDescent="0.5">
      <c r="A7631">
        <v>7628</v>
      </c>
      <c r="B7631">
        <v>0</v>
      </c>
      <c r="E7631">
        <v>20.29</v>
      </c>
      <c r="F7631">
        <v>33</v>
      </c>
      <c r="G7631">
        <v>0</v>
      </c>
      <c r="H7631">
        <f t="shared" si="357"/>
        <v>1.2564597313807423E-3</v>
      </c>
      <c r="I7631">
        <f t="shared" si="358"/>
        <v>0.99874354026861922</v>
      </c>
      <c r="J7631">
        <f t="shared" si="359"/>
        <v>-1.2572497387200079E-3</v>
      </c>
    </row>
    <row r="7632" spans="1:10" x14ac:dyDescent="0.5">
      <c r="A7632">
        <v>7629</v>
      </c>
      <c r="B7632">
        <v>0</v>
      </c>
      <c r="E7632">
        <v>20.29</v>
      </c>
      <c r="F7632">
        <v>32.9</v>
      </c>
      <c r="G7632">
        <v>0</v>
      </c>
      <c r="H7632">
        <f t="shared" si="357"/>
        <v>1.2390134985136329E-3</v>
      </c>
      <c r="I7632">
        <f t="shared" si="358"/>
        <v>0.99876098650148637</v>
      </c>
      <c r="J7632">
        <f t="shared" si="359"/>
        <v>-1.2397817103538343E-3</v>
      </c>
    </row>
    <row r="7633" spans="1:10" x14ac:dyDescent="0.5">
      <c r="A7633">
        <v>7630</v>
      </c>
      <c r="B7633">
        <v>0</v>
      </c>
      <c r="E7633">
        <v>20.323333333333299</v>
      </c>
      <c r="F7633">
        <v>33</v>
      </c>
      <c r="G7633">
        <v>0</v>
      </c>
      <c r="H7633">
        <f t="shared" si="357"/>
        <v>1.2324311390763977E-3</v>
      </c>
      <c r="I7633">
        <f t="shared" si="358"/>
        <v>0.99876756886092355</v>
      </c>
      <c r="J7633">
        <f t="shared" si="359"/>
        <v>-1.2331912068844018E-3</v>
      </c>
    </row>
    <row r="7634" spans="1:10" x14ac:dyDescent="0.5">
      <c r="A7634">
        <v>7631</v>
      </c>
      <c r="B7634">
        <v>0</v>
      </c>
      <c r="E7634">
        <v>20.29</v>
      </c>
      <c r="F7634">
        <v>32.9</v>
      </c>
      <c r="G7634">
        <v>0</v>
      </c>
      <c r="H7634">
        <f t="shared" si="357"/>
        <v>1.2390134985136329E-3</v>
      </c>
      <c r="I7634">
        <f t="shared" si="358"/>
        <v>0.99876098650148637</v>
      </c>
      <c r="J7634">
        <f t="shared" si="359"/>
        <v>-1.2397817103538343E-3</v>
      </c>
    </row>
    <row r="7635" spans="1:10" x14ac:dyDescent="0.5">
      <c r="A7635">
        <v>7632</v>
      </c>
      <c r="B7635">
        <v>0</v>
      </c>
      <c r="E7635">
        <v>20.29</v>
      </c>
      <c r="F7635">
        <v>32.966666666666697</v>
      </c>
      <c r="G7635">
        <v>0</v>
      </c>
      <c r="H7635">
        <f t="shared" si="357"/>
        <v>1.2506172287111313E-3</v>
      </c>
      <c r="I7635">
        <f t="shared" si="358"/>
        <v>0.99874938277128888</v>
      </c>
      <c r="J7635">
        <f t="shared" si="359"/>
        <v>-1.2513999030562229E-3</v>
      </c>
    </row>
    <row r="7636" spans="1:10" x14ac:dyDescent="0.5">
      <c r="A7636">
        <v>7633</v>
      </c>
      <c r="B7636">
        <v>0</v>
      </c>
      <c r="E7636">
        <v>20.29</v>
      </c>
      <c r="F7636">
        <v>33</v>
      </c>
      <c r="G7636">
        <v>0</v>
      </c>
      <c r="H7636">
        <f t="shared" si="357"/>
        <v>1.2564597313807423E-3</v>
      </c>
      <c r="I7636">
        <f t="shared" si="358"/>
        <v>0.99874354026861922</v>
      </c>
      <c r="J7636">
        <f t="shared" si="359"/>
        <v>-1.2572497387200079E-3</v>
      </c>
    </row>
    <row r="7637" spans="1:10" x14ac:dyDescent="0.5">
      <c r="A7637">
        <v>7634</v>
      </c>
      <c r="B7637">
        <v>0</v>
      </c>
      <c r="E7637">
        <v>20.29</v>
      </c>
      <c r="F7637">
        <v>33</v>
      </c>
      <c r="G7637">
        <v>0</v>
      </c>
      <c r="H7637">
        <f t="shared" si="357"/>
        <v>1.2564597313807423E-3</v>
      </c>
      <c r="I7637">
        <f t="shared" si="358"/>
        <v>0.99874354026861922</v>
      </c>
      <c r="J7637">
        <f t="shared" si="359"/>
        <v>-1.2572497387200079E-3</v>
      </c>
    </row>
    <row r="7638" spans="1:10" x14ac:dyDescent="0.5">
      <c r="A7638">
        <v>7635</v>
      </c>
      <c r="B7638">
        <v>0</v>
      </c>
      <c r="E7638">
        <v>20.29</v>
      </c>
      <c r="F7638">
        <v>33</v>
      </c>
      <c r="G7638">
        <v>0</v>
      </c>
      <c r="H7638">
        <f t="shared" si="357"/>
        <v>1.2564597313807423E-3</v>
      </c>
      <c r="I7638">
        <f t="shared" si="358"/>
        <v>0.99874354026861922</v>
      </c>
      <c r="J7638">
        <f t="shared" si="359"/>
        <v>-1.2572497387200079E-3</v>
      </c>
    </row>
    <row r="7639" spans="1:10" x14ac:dyDescent="0.5">
      <c r="A7639">
        <v>7636</v>
      </c>
      <c r="B7639">
        <v>0</v>
      </c>
      <c r="E7639">
        <v>20.29</v>
      </c>
      <c r="F7639">
        <v>32.966666666666697</v>
      </c>
      <c r="G7639">
        <v>0</v>
      </c>
      <c r="H7639">
        <f t="shared" si="357"/>
        <v>1.2506172287111313E-3</v>
      </c>
      <c r="I7639">
        <f t="shared" si="358"/>
        <v>0.99874938277128888</v>
      </c>
      <c r="J7639">
        <f t="shared" si="359"/>
        <v>-1.2513999030562229E-3</v>
      </c>
    </row>
    <row r="7640" spans="1:10" x14ac:dyDescent="0.5">
      <c r="A7640">
        <v>7637</v>
      </c>
      <c r="B7640">
        <v>0</v>
      </c>
      <c r="E7640">
        <v>20.29</v>
      </c>
      <c r="F7640">
        <v>33</v>
      </c>
      <c r="G7640">
        <v>0</v>
      </c>
      <c r="H7640">
        <f t="shared" si="357"/>
        <v>1.2564597313807423E-3</v>
      </c>
      <c r="I7640">
        <f t="shared" si="358"/>
        <v>0.99874354026861922</v>
      </c>
      <c r="J7640">
        <f t="shared" si="359"/>
        <v>-1.2572497387200079E-3</v>
      </c>
    </row>
    <row r="7641" spans="1:10" x14ac:dyDescent="0.5">
      <c r="A7641">
        <v>7638</v>
      </c>
      <c r="B7641">
        <v>0</v>
      </c>
      <c r="E7641">
        <v>20.29</v>
      </c>
      <c r="F7641">
        <v>33</v>
      </c>
      <c r="G7641">
        <v>0</v>
      </c>
      <c r="H7641">
        <f t="shared" si="357"/>
        <v>1.2564597313807423E-3</v>
      </c>
      <c r="I7641">
        <f t="shared" si="358"/>
        <v>0.99874354026861922</v>
      </c>
      <c r="J7641">
        <f t="shared" si="359"/>
        <v>-1.2572497387200079E-3</v>
      </c>
    </row>
    <row r="7642" spans="1:10" x14ac:dyDescent="0.5">
      <c r="A7642">
        <v>7639</v>
      </c>
      <c r="B7642">
        <v>0</v>
      </c>
      <c r="E7642">
        <v>20.29</v>
      </c>
      <c r="F7642">
        <v>32.950000000000003</v>
      </c>
      <c r="G7642">
        <v>0</v>
      </c>
      <c r="H7642">
        <f t="shared" si="357"/>
        <v>1.2477061603512298E-3</v>
      </c>
      <c r="I7642">
        <f t="shared" si="358"/>
        <v>0.99875229383964881</v>
      </c>
      <c r="J7642">
        <f t="shared" si="359"/>
        <v>-1.2484851937530855E-3</v>
      </c>
    </row>
    <row r="7643" spans="1:10" x14ac:dyDescent="0.5">
      <c r="A7643">
        <v>7640</v>
      </c>
      <c r="B7643">
        <v>0</v>
      </c>
      <c r="E7643">
        <v>20.29</v>
      </c>
      <c r="F7643">
        <v>32.950000000000003</v>
      </c>
      <c r="G7643">
        <v>0</v>
      </c>
      <c r="H7643">
        <f t="shared" si="357"/>
        <v>1.2477061603512298E-3</v>
      </c>
      <c r="I7643">
        <f t="shared" si="358"/>
        <v>0.99875229383964881</v>
      </c>
      <c r="J7643">
        <f t="shared" si="359"/>
        <v>-1.2484851937530855E-3</v>
      </c>
    </row>
    <row r="7644" spans="1:10" x14ac:dyDescent="0.5">
      <c r="A7644">
        <v>7641</v>
      </c>
      <c r="B7644">
        <v>0</v>
      </c>
      <c r="E7644">
        <v>20.29</v>
      </c>
      <c r="F7644">
        <v>32.966666666666697</v>
      </c>
      <c r="G7644">
        <v>0</v>
      </c>
      <c r="H7644">
        <f t="shared" si="357"/>
        <v>1.2506172287111313E-3</v>
      </c>
      <c r="I7644">
        <f t="shared" si="358"/>
        <v>0.99874938277128888</v>
      </c>
      <c r="J7644">
        <f t="shared" si="359"/>
        <v>-1.2513999030562229E-3</v>
      </c>
    </row>
    <row r="7645" spans="1:10" x14ac:dyDescent="0.5">
      <c r="A7645">
        <v>7642</v>
      </c>
      <c r="B7645">
        <v>0</v>
      </c>
      <c r="E7645">
        <v>20.29</v>
      </c>
      <c r="F7645">
        <v>32.9</v>
      </c>
      <c r="G7645">
        <v>0</v>
      </c>
      <c r="H7645">
        <f t="shared" si="357"/>
        <v>1.2390134985136329E-3</v>
      </c>
      <c r="I7645">
        <f t="shared" si="358"/>
        <v>0.99876098650148637</v>
      </c>
      <c r="J7645">
        <f t="shared" si="359"/>
        <v>-1.2397817103538343E-3</v>
      </c>
    </row>
    <row r="7646" spans="1:10" x14ac:dyDescent="0.5">
      <c r="A7646">
        <v>7643</v>
      </c>
      <c r="B7646">
        <v>0</v>
      </c>
      <c r="E7646">
        <v>20.29</v>
      </c>
      <c r="F7646">
        <v>32.9</v>
      </c>
      <c r="G7646">
        <v>0</v>
      </c>
      <c r="H7646">
        <f t="shared" si="357"/>
        <v>1.2390134985136329E-3</v>
      </c>
      <c r="I7646">
        <f t="shared" si="358"/>
        <v>0.99876098650148637</v>
      </c>
      <c r="J7646">
        <f t="shared" si="359"/>
        <v>-1.2397817103538343E-3</v>
      </c>
    </row>
    <row r="7647" spans="1:10" x14ac:dyDescent="0.5">
      <c r="A7647">
        <v>7644</v>
      </c>
      <c r="B7647">
        <v>0</v>
      </c>
      <c r="E7647">
        <v>20.29</v>
      </c>
      <c r="F7647">
        <v>32.9</v>
      </c>
      <c r="G7647">
        <v>0</v>
      </c>
      <c r="H7647">
        <f t="shared" si="357"/>
        <v>1.2390134985136329E-3</v>
      </c>
      <c r="I7647">
        <f t="shared" si="358"/>
        <v>0.99876098650148637</v>
      </c>
      <c r="J7647">
        <f t="shared" si="359"/>
        <v>-1.2397817103538343E-3</v>
      </c>
    </row>
    <row r="7648" spans="1:10" x14ac:dyDescent="0.5">
      <c r="A7648">
        <v>7645</v>
      </c>
      <c r="B7648">
        <v>0</v>
      </c>
      <c r="E7648">
        <v>20.29</v>
      </c>
      <c r="F7648">
        <v>32.9</v>
      </c>
      <c r="G7648">
        <v>0</v>
      </c>
      <c r="H7648">
        <f t="shared" si="357"/>
        <v>1.2390134985136329E-3</v>
      </c>
      <c r="I7648">
        <f t="shared" si="358"/>
        <v>0.99876098650148637</v>
      </c>
      <c r="J7648">
        <f t="shared" si="359"/>
        <v>-1.2397817103538343E-3</v>
      </c>
    </row>
    <row r="7649" spans="1:10" x14ac:dyDescent="0.5">
      <c r="A7649">
        <v>7646</v>
      </c>
      <c r="B7649">
        <v>0</v>
      </c>
      <c r="E7649">
        <v>20.29</v>
      </c>
      <c r="F7649">
        <v>32.9</v>
      </c>
      <c r="G7649">
        <v>0</v>
      </c>
      <c r="H7649">
        <f t="shared" si="357"/>
        <v>1.2390134985136329E-3</v>
      </c>
      <c r="I7649">
        <f t="shared" si="358"/>
        <v>0.99876098650148637</v>
      </c>
      <c r="J7649">
        <f t="shared" si="359"/>
        <v>-1.2397817103538343E-3</v>
      </c>
    </row>
    <row r="7650" spans="1:10" x14ac:dyDescent="0.5">
      <c r="A7650">
        <v>7647</v>
      </c>
      <c r="B7650">
        <v>0</v>
      </c>
      <c r="E7650">
        <v>20.29</v>
      </c>
      <c r="F7650">
        <v>32.9</v>
      </c>
      <c r="G7650">
        <v>0</v>
      </c>
      <c r="H7650">
        <f t="shared" si="357"/>
        <v>1.2390134985136329E-3</v>
      </c>
      <c r="I7650">
        <f t="shared" si="358"/>
        <v>0.99876098650148637</v>
      </c>
      <c r="J7650">
        <f t="shared" si="359"/>
        <v>-1.2397817103538343E-3</v>
      </c>
    </row>
    <row r="7651" spans="1:10" x14ac:dyDescent="0.5">
      <c r="A7651">
        <v>7648</v>
      </c>
      <c r="B7651">
        <v>0</v>
      </c>
      <c r="E7651">
        <v>20.29</v>
      </c>
      <c r="F7651">
        <v>32.9</v>
      </c>
      <c r="G7651">
        <v>0</v>
      </c>
      <c r="H7651">
        <f t="shared" si="357"/>
        <v>1.2390134985136329E-3</v>
      </c>
      <c r="I7651">
        <f t="shared" si="358"/>
        <v>0.99876098650148637</v>
      </c>
      <c r="J7651">
        <f t="shared" si="359"/>
        <v>-1.2397817103538343E-3</v>
      </c>
    </row>
    <row r="7652" spans="1:10" x14ac:dyDescent="0.5">
      <c r="A7652">
        <v>7649</v>
      </c>
      <c r="B7652">
        <v>0</v>
      </c>
      <c r="E7652">
        <v>20.29</v>
      </c>
      <c r="F7652">
        <v>32.9</v>
      </c>
      <c r="G7652">
        <v>0</v>
      </c>
      <c r="H7652">
        <f t="shared" si="357"/>
        <v>1.2390134985136329E-3</v>
      </c>
      <c r="I7652">
        <f t="shared" si="358"/>
        <v>0.99876098650148637</v>
      </c>
      <c r="J7652">
        <f t="shared" si="359"/>
        <v>-1.2397817103538343E-3</v>
      </c>
    </row>
    <row r="7653" spans="1:10" x14ac:dyDescent="0.5">
      <c r="A7653">
        <v>7650</v>
      </c>
      <c r="B7653">
        <v>0</v>
      </c>
      <c r="E7653">
        <v>20.29</v>
      </c>
      <c r="F7653">
        <v>32.950000000000003</v>
      </c>
      <c r="G7653">
        <v>0</v>
      </c>
      <c r="H7653">
        <f t="shared" si="357"/>
        <v>1.2477061603512298E-3</v>
      </c>
      <c r="I7653">
        <f t="shared" si="358"/>
        <v>0.99875229383964881</v>
      </c>
      <c r="J7653">
        <f t="shared" si="359"/>
        <v>-1.2484851937530855E-3</v>
      </c>
    </row>
    <row r="7654" spans="1:10" x14ac:dyDescent="0.5">
      <c r="A7654">
        <v>7651</v>
      </c>
      <c r="B7654">
        <v>0</v>
      </c>
      <c r="E7654">
        <v>20.29</v>
      </c>
      <c r="F7654">
        <v>32.9</v>
      </c>
      <c r="G7654">
        <v>0</v>
      </c>
      <c r="H7654">
        <f t="shared" si="357"/>
        <v>1.2390134985136329E-3</v>
      </c>
      <c r="I7654">
        <f t="shared" si="358"/>
        <v>0.99876098650148637</v>
      </c>
      <c r="J7654">
        <f t="shared" si="359"/>
        <v>-1.2397817103538343E-3</v>
      </c>
    </row>
    <row r="7655" spans="1:10" x14ac:dyDescent="0.5">
      <c r="A7655">
        <v>7652</v>
      </c>
      <c r="B7655">
        <v>0</v>
      </c>
      <c r="E7655">
        <v>20.29</v>
      </c>
      <c r="F7655">
        <v>32.9</v>
      </c>
      <c r="G7655">
        <v>0</v>
      </c>
      <c r="H7655">
        <f t="shared" si="357"/>
        <v>1.2390134985136329E-3</v>
      </c>
      <c r="I7655">
        <f t="shared" si="358"/>
        <v>0.99876098650148637</v>
      </c>
      <c r="J7655">
        <f t="shared" si="359"/>
        <v>-1.2397817103538343E-3</v>
      </c>
    </row>
    <row r="7656" spans="1:10" x14ac:dyDescent="0.5">
      <c r="A7656">
        <v>7653</v>
      </c>
      <c r="B7656">
        <v>0</v>
      </c>
      <c r="E7656">
        <v>20.29</v>
      </c>
      <c r="F7656">
        <v>32.950000000000003</v>
      </c>
      <c r="G7656">
        <v>0</v>
      </c>
      <c r="H7656">
        <f t="shared" si="357"/>
        <v>1.2477061603512298E-3</v>
      </c>
      <c r="I7656">
        <f t="shared" si="358"/>
        <v>0.99875229383964881</v>
      </c>
      <c r="J7656">
        <f t="shared" si="359"/>
        <v>-1.2484851937530855E-3</v>
      </c>
    </row>
    <row r="7657" spans="1:10" x14ac:dyDescent="0.5">
      <c r="A7657">
        <v>7654</v>
      </c>
      <c r="B7657">
        <v>0</v>
      </c>
      <c r="E7657">
        <v>20.29</v>
      </c>
      <c r="F7657">
        <v>32.950000000000003</v>
      </c>
      <c r="G7657">
        <v>0</v>
      </c>
      <c r="H7657">
        <f t="shared" si="357"/>
        <v>1.2477061603512298E-3</v>
      </c>
      <c r="I7657">
        <f t="shared" si="358"/>
        <v>0.99875229383964881</v>
      </c>
      <c r="J7657">
        <f t="shared" si="359"/>
        <v>-1.2484851937530855E-3</v>
      </c>
    </row>
    <row r="7658" spans="1:10" x14ac:dyDescent="0.5">
      <c r="A7658">
        <v>7655</v>
      </c>
      <c r="B7658">
        <v>0</v>
      </c>
      <c r="E7658">
        <v>20.245000000000001</v>
      </c>
      <c r="F7658">
        <v>32.9</v>
      </c>
      <c r="G7658">
        <v>0</v>
      </c>
      <c r="H7658">
        <f t="shared" si="357"/>
        <v>1.2717357935199114E-3</v>
      </c>
      <c r="I7658">
        <f t="shared" si="358"/>
        <v>0.99872826420648009</v>
      </c>
      <c r="J7658">
        <f t="shared" si="359"/>
        <v>-1.2725451357365857E-3</v>
      </c>
    </row>
    <row r="7659" spans="1:10" x14ac:dyDescent="0.5">
      <c r="A7659">
        <v>7656</v>
      </c>
      <c r="B7659">
        <v>0</v>
      </c>
      <c r="E7659">
        <v>20.245000000000001</v>
      </c>
      <c r="F7659">
        <v>32.950000000000003</v>
      </c>
      <c r="G7659">
        <v>0</v>
      </c>
      <c r="H7659">
        <f t="shared" si="357"/>
        <v>1.2806577338264425E-3</v>
      </c>
      <c r="I7659">
        <f t="shared" si="358"/>
        <v>0.99871934226617354</v>
      </c>
      <c r="J7659">
        <f t="shared" si="359"/>
        <v>-1.2814784767440775E-3</v>
      </c>
    </row>
    <row r="7660" spans="1:10" x14ac:dyDescent="0.5">
      <c r="A7660">
        <v>7657</v>
      </c>
      <c r="B7660">
        <v>0</v>
      </c>
      <c r="E7660">
        <v>20.29</v>
      </c>
      <c r="F7660">
        <v>33</v>
      </c>
      <c r="G7660">
        <v>0</v>
      </c>
      <c r="H7660">
        <f t="shared" si="357"/>
        <v>1.2564597313807423E-3</v>
      </c>
      <c r="I7660">
        <f t="shared" si="358"/>
        <v>0.99874354026861922</v>
      </c>
      <c r="J7660">
        <f t="shared" si="359"/>
        <v>-1.2572497387200079E-3</v>
      </c>
    </row>
    <row r="7661" spans="1:10" x14ac:dyDescent="0.5">
      <c r="A7661">
        <v>7658</v>
      </c>
      <c r="B7661">
        <v>0</v>
      </c>
      <c r="E7661">
        <v>20.29</v>
      </c>
      <c r="F7661">
        <v>33</v>
      </c>
      <c r="G7661">
        <v>0</v>
      </c>
      <c r="H7661">
        <f t="shared" si="357"/>
        <v>1.2564597313807423E-3</v>
      </c>
      <c r="I7661">
        <f t="shared" si="358"/>
        <v>0.99874354026861922</v>
      </c>
      <c r="J7661">
        <f t="shared" si="359"/>
        <v>-1.2572497387200079E-3</v>
      </c>
    </row>
    <row r="7662" spans="1:10" x14ac:dyDescent="0.5">
      <c r="A7662">
        <v>7659</v>
      </c>
      <c r="B7662">
        <v>0</v>
      </c>
      <c r="E7662">
        <v>20.29</v>
      </c>
      <c r="F7662">
        <v>33</v>
      </c>
      <c r="G7662">
        <v>0</v>
      </c>
      <c r="H7662">
        <f t="shared" si="357"/>
        <v>1.2564597313807423E-3</v>
      </c>
      <c r="I7662">
        <f t="shared" si="358"/>
        <v>0.99874354026861922</v>
      </c>
      <c r="J7662">
        <f t="shared" si="359"/>
        <v>-1.2572497387200079E-3</v>
      </c>
    </row>
    <row r="7663" spans="1:10" x14ac:dyDescent="0.5">
      <c r="A7663">
        <v>7660</v>
      </c>
      <c r="B7663">
        <v>0</v>
      </c>
      <c r="E7663">
        <v>20.29</v>
      </c>
      <c r="F7663">
        <v>33</v>
      </c>
      <c r="G7663">
        <v>0</v>
      </c>
      <c r="H7663">
        <f t="shared" si="357"/>
        <v>1.2564597313807423E-3</v>
      </c>
      <c r="I7663">
        <f t="shared" si="358"/>
        <v>0.99874354026861922</v>
      </c>
      <c r="J7663">
        <f t="shared" si="359"/>
        <v>-1.2572497387200079E-3</v>
      </c>
    </row>
    <row r="7664" spans="1:10" x14ac:dyDescent="0.5">
      <c r="A7664">
        <v>7661</v>
      </c>
      <c r="B7664">
        <v>0</v>
      </c>
      <c r="E7664">
        <v>20.29</v>
      </c>
      <c r="F7664">
        <v>33</v>
      </c>
      <c r="G7664">
        <v>0</v>
      </c>
      <c r="H7664">
        <f t="shared" si="357"/>
        <v>1.2564597313807423E-3</v>
      </c>
      <c r="I7664">
        <f t="shared" si="358"/>
        <v>0.99874354026861922</v>
      </c>
      <c r="J7664">
        <f t="shared" si="359"/>
        <v>-1.2572497387200079E-3</v>
      </c>
    </row>
    <row r="7665" spans="1:10" x14ac:dyDescent="0.5">
      <c r="A7665">
        <v>7662</v>
      </c>
      <c r="B7665">
        <v>0</v>
      </c>
      <c r="E7665">
        <v>20.29</v>
      </c>
      <c r="F7665">
        <v>32.950000000000003</v>
      </c>
      <c r="G7665">
        <v>0</v>
      </c>
      <c r="H7665">
        <f t="shared" si="357"/>
        <v>1.2477061603512298E-3</v>
      </c>
      <c r="I7665">
        <f t="shared" si="358"/>
        <v>0.99875229383964881</v>
      </c>
      <c r="J7665">
        <f t="shared" si="359"/>
        <v>-1.2484851937530855E-3</v>
      </c>
    </row>
    <row r="7666" spans="1:10" x14ac:dyDescent="0.5">
      <c r="A7666">
        <v>7663</v>
      </c>
      <c r="B7666">
        <v>0</v>
      </c>
      <c r="E7666">
        <v>20.29</v>
      </c>
      <c r="F7666">
        <v>32.9</v>
      </c>
      <c r="G7666">
        <v>0</v>
      </c>
      <c r="H7666">
        <f t="shared" si="357"/>
        <v>1.2390134985136329E-3</v>
      </c>
      <c r="I7666">
        <f t="shared" si="358"/>
        <v>0.99876098650148637</v>
      </c>
      <c r="J7666">
        <f t="shared" si="359"/>
        <v>-1.2397817103538343E-3</v>
      </c>
    </row>
    <row r="7667" spans="1:10" x14ac:dyDescent="0.5">
      <c r="A7667">
        <v>7664</v>
      </c>
      <c r="B7667">
        <v>0</v>
      </c>
      <c r="E7667">
        <v>20.29</v>
      </c>
      <c r="F7667">
        <v>32.950000000000003</v>
      </c>
      <c r="G7667">
        <v>0</v>
      </c>
      <c r="H7667">
        <f t="shared" si="357"/>
        <v>1.2477061603512298E-3</v>
      </c>
      <c r="I7667">
        <f t="shared" si="358"/>
        <v>0.99875229383964881</v>
      </c>
      <c r="J7667">
        <f t="shared" si="359"/>
        <v>-1.2484851937530855E-3</v>
      </c>
    </row>
    <row r="7668" spans="1:10" x14ac:dyDescent="0.5">
      <c r="A7668">
        <v>7665</v>
      </c>
      <c r="B7668">
        <v>0</v>
      </c>
      <c r="E7668">
        <v>20.29</v>
      </c>
      <c r="F7668">
        <v>32.950000000000003</v>
      </c>
      <c r="G7668">
        <v>0</v>
      </c>
      <c r="H7668">
        <f t="shared" si="357"/>
        <v>1.2477061603512298E-3</v>
      </c>
      <c r="I7668">
        <f t="shared" si="358"/>
        <v>0.99875229383964881</v>
      </c>
      <c r="J7668">
        <f t="shared" si="359"/>
        <v>-1.2484851937530855E-3</v>
      </c>
    </row>
    <row r="7669" spans="1:10" x14ac:dyDescent="0.5">
      <c r="A7669">
        <v>7666</v>
      </c>
      <c r="B7669">
        <v>0</v>
      </c>
      <c r="E7669">
        <v>20.29</v>
      </c>
      <c r="F7669">
        <v>32.9</v>
      </c>
      <c r="G7669">
        <v>0</v>
      </c>
      <c r="H7669">
        <f t="shared" si="357"/>
        <v>1.2390134985136329E-3</v>
      </c>
      <c r="I7669">
        <f t="shared" si="358"/>
        <v>0.99876098650148637</v>
      </c>
      <c r="J7669">
        <f t="shared" si="359"/>
        <v>-1.2397817103538343E-3</v>
      </c>
    </row>
    <row r="7670" spans="1:10" x14ac:dyDescent="0.5">
      <c r="A7670">
        <v>7667</v>
      </c>
      <c r="B7670">
        <v>0</v>
      </c>
      <c r="E7670">
        <v>20.29</v>
      </c>
      <c r="F7670">
        <v>33</v>
      </c>
      <c r="G7670">
        <v>0</v>
      </c>
      <c r="H7670">
        <f t="shared" si="357"/>
        <v>1.2564597313807423E-3</v>
      </c>
      <c r="I7670">
        <f t="shared" si="358"/>
        <v>0.99874354026861922</v>
      </c>
      <c r="J7670">
        <f t="shared" si="359"/>
        <v>-1.2572497387200079E-3</v>
      </c>
    </row>
    <row r="7671" spans="1:10" x14ac:dyDescent="0.5">
      <c r="A7671">
        <v>7668</v>
      </c>
      <c r="B7671">
        <v>0</v>
      </c>
      <c r="E7671">
        <v>20.29</v>
      </c>
      <c r="F7671">
        <v>33</v>
      </c>
      <c r="G7671">
        <v>0</v>
      </c>
      <c r="H7671">
        <f t="shared" si="357"/>
        <v>1.2564597313807423E-3</v>
      </c>
      <c r="I7671">
        <f t="shared" si="358"/>
        <v>0.99874354026861922</v>
      </c>
      <c r="J7671">
        <f t="shared" si="359"/>
        <v>-1.2572497387200079E-3</v>
      </c>
    </row>
    <row r="7672" spans="1:10" x14ac:dyDescent="0.5">
      <c r="A7672">
        <v>7669</v>
      </c>
      <c r="B7672">
        <v>0</v>
      </c>
      <c r="E7672">
        <v>20.29</v>
      </c>
      <c r="F7672">
        <v>32.9</v>
      </c>
      <c r="G7672">
        <v>0</v>
      </c>
      <c r="H7672">
        <f t="shared" si="357"/>
        <v>1.2390134985136329E-3</v>
      </c>
      <c r="I7672">
        <f t="shared" si="358"/>
        <v>0.99876098650148637</v>
      </c>
      <c r="J7672">
        <f t="shared" si="359"/>
        <v>-1.2397817103538343E-3</v>
      </c>
    </row>
    <row r="7673" spans="1:10" x14ac:dyDescent="0.5">
      <c r="A7673">
        <v>7670</v>
      </c>
      <c r="B7673">
        <v>0</v>
      </c>
      <c r="E7673">
        <v>20.29</v>
      </c>
      <c r="F7673">
        <v>32.9</v>
      </c>
      <c r="G7673">
        <v>0</v>
      </c>
      <c r="H7673">
        <f t="shared" si="357"/>
        <v>1.2390134985136329E-3</v>
      </c>
      <c r="I7673">
        <f t="shared" si="358"/>
        <v>0.99876098650148637</v>
      </c>
      <c r="J7673">
        <f t="shared" si="359"/>
        <v>-1.2397817103538343E-3</v>
      </c>
    </row>
    <row r="7674" spans="1:10" x14ac:dyDescent="0.5">
      <c r="A7674">
        <v>7671</v>
      </c>
      <c r="B7674">
        <v>0</v>
      </c>
      <c r="E7674">
        <v>20.29</v>
      </c>
      <c r="F7674">
        <v>32.9</v>
      </c>
      <c r="G7674">
        <v>0</v>
      </c>
      <c r="H7674">
        <f t="shared" si="357"/>
        <v>1.2390134985136329E-3</v>
      </c>
      <c r="I7674">
        <f t="shared" si="358"/>
        <v>0.99876098650148637</v>
      </c>
      <c r="J7674">
        <f t="shared" si="359"/>
        <v>-1.2397817103538343E-3</v>
      </c>
    </row>
    <row r="7675" spans="1:10" x14ac:dyDescent="0.5">
      <c r="A7675">
        <v>7672</v>
      </c>
      <c r="B7675">
        <v>0</v>
      </c>
      <c r="E7675">
        <v>20.29</v>
      </c>
      <c r="F7675">
        <v>32.9</v>
      </c>
      <c r="G7675">
        <v>0</v>
      </c>
      <c r="H7675">
        <f t="shared" si="357"/>
        <v>1.2390134985136329E-3</v>
      </c>
      <c r="I7675">
        <f t="shared" si="358"/>
        <v>0.99876098650148637</v>
      </c>
      <c r="J7675">
        <f t="shared" si="359"/>
        <v>-1.2397817103538343E-3</v>
      </c>
    </row>
    <row r="7676" spans="1:10" x14ac:dyDescent="0.5">
      <c r="A7676">
        <v>7673</v>
      </c>
      <c r="B7676">
        <v>0</v>
      </c>
      <c r="E7676">
        <v>20.245000000000001</v>
      </c>
      <c r="F7676">
        <v>32.844999999999999</v>
      </c>
      <c r="G7676">
        <v>0</v>
      </c>
      <c r="H7676">
        <f t="shared" si="357"/>
        <v>1.2619933423826724E-3</v>
      </c>
      <c r="I7676">
        <f t="shared" si="358"/>
        <v>0.99873800665761736</v>
      </c>
      <c r="J7676">
        <f t="shared" si="359"/>
        <v>-1.2627903265771438E-3</v>
      </c>
    </row>
    <row r="7677" spans="1:10" x14ac:dyDescent="0.5">
      <c r="A7677">
        <v>7674</v>
      </c>
      <c r="B7677">
        <v>0</v>
      </c>
      <c r="E7677">
        <v>20.29</v>
      </c>
      <c r="F7677">
        <v>33</v>
      </c>
      <c r="G7677">
        <v>0</v>
      </c>
      <c r="H7677">
        <f t="shared" si="357"/>
        <v>1.2564597313807423E-3</v>
      </c>
      <c r="I7677">
        <f t="shared" si="358"/>
        <v>0.99874354026861922</v>
      </c>
      <c r="J7677">
        <f t="shared" si="359"/>
        <v>-1.2572497387200079E-3</v>
      </c>
    </row>
    <row r="7678" spans="1:10" x14ac:dyDescent="0.5">
      <c r="A7678">
        <v>7675</v>
      </c>
      <c r="B7678">
        <v>0</v>
      </c>
      <c r="E7678">
        <v>20.29</v>
      </c>
      <c r="F7678">
        <v>32.9</v>
      </c>
      <c r="G7678">
        <v>0</v>
      </c>
      <c r="H7678">
        <f t="shared" si="357"/>
        <v>1.2390134985136329E-3</v>
      </c>
      <c r="I7678">
        <f t="shared" si="358"/>
        <v>0.99876098650148637</v>
      </c>
      <c r="J7678">
        <f t="shared" si="359"/>
        <v>-1.2397817103538343E-3</v>
      </c>
    </row>
    <row r="7679" spans="1:10" x14ac:dyDescent="0.5">
      <c r="A7679">
        <v>7676</v>
      </c>
      <c r="B7679">
        <v>0</v>
      </c>
      <c r="E7679">
        <v>20.29</v>
      </c>
      <c r="F7679">
        <v>32.966666666666697</v>
      </c>
      <c r="G7679">
        <v>0</v>
      </c>
      <c r="H7679">
        <f t="shared" si="357"/>
        <v>1.2506172287111313E-3</v>
      </c>
      <c r="I7679">
        <f t="shared" si="358"/>
        <v>0.99874938277128888</v>
      </c>
      <c r="J7679">
        <f t="shared" si="359"/>
        <v>-1.2513999030562229E-3</v>
      </c>
    </row>
    <row r="7680" spans="1:10" x14ac:dyDescent="0.5">
      <c r="A7680">
        <v>7677</v>
      </c>
      <c r="B7680">
        <v>0</v>
      </c>
      <c r="E7680">
        <v>20.29</v>
      </c>
      <c r="F7680">
        <v>32.950000000000003</v>
      </c>
      <c r="G7680">
        <v>0</v>
      </c>
      <c r="H7680">
        <f t="shared" si="357"/>
        <v>1.2477061603512298E-3</v>
      </c>
      <c r="I7680">
        <f t="shared" si="358"/>
        <v>0.99875229383964881</v>
      </c>
      <c r="J7680">
        <f t="shared" si="359"/>
        <v>-1.2484851937530855E-3</v>
      </c>
    </row>
    <row r="7681" spans="1:10" x14ac:dyDescent="0.5">
      <c r="A7681">
        <v>7678</v>
      </c>
      <c r="B7681">
        <v>0</v>
      </c>
      <c r="E7681">
        <v>20.29</v>
      </c>
      <c r="F7681">
        <v>32.9</v>
      </c>
      <c r="G7681">
        <v>0</v>
      </c>
      <c r="H7681">
        <f t="shared" si="357"/>
        <v>1.2390134985136329E-3</v>
      </c>
      <c r="I7681">
        <f t="shared" si="358"/>
        <v>0.99876098650148637</v>
      </c>
      <c r="J7681">
        <f t="shared" si="359"/>
        <v>-1.2397817103538343E-3</v>
      </c>
    </row>
    <row r="7682" spans="1:10" x14ac:dyDescent="0.5">
      <c r="A7682">
        <v>7679</v>
      </c>
      <c r="B7682">
        <v>0</v>
      </c>
      <c r="E7682">
        <v>20.29</v>
      </c>
      <c r="F7682">
        <v>32.933333333333302</v>
      </c>
      <c r="G7682">
        <v>0</v>
      </c>
      <c r="H7682">
        <f t="shared" si="357"/>
        <v>1.2448018596551221E-3</v>
      </c>
      <c r="I7682">
        <f t="shared" si="358"/>
        <v>0.99875519814034486</v>
      </c>
      <c r="J7682">
        <f t="shared" si="359"/>
        <v>-1.2455772690442048E-3</v>
      </c>
    </row>
    <row r="7683" spans="1:10" x14ac:dyDescent="0.5">
      <c r="A7683">
        <v>7680</v>
      </c>
      <c r="B7683">
        <v>0</v>
      </c>
      <c r="E7683">
        <v>20.29</v>
      </c>
      <c r="F7683">
        <v>33</v>
      </c>
      <c r="G7683">
        <v>0</v>
      </c>
      <c r="H7683">
        <f t="shared" si="357"/>
        <v>1.2564597313807423E-3</v>
      </c>
      <c r="I7683">
        <f t="shared" si="358"/>
        <v>0.99874354026861922</v>
      </c>
      <c r="J7683">
        <f t="shared" si="359"/>
        <v>-1.2572497387200079E-3</v>
      </c>
    </row>
    <row r="7684" spans="1:10" x14ac:dyDescent="0.5">
      <c r="A7684">
        <v>7681</v>
      </c>
      <c r="B7684">
        <v>0</v>
      </c>
      <c r="E7684">
        <v>20.29</v>
      </c>
      <c r="F7684">
        <v>32.9</v>
      </c>
      <c r="G7684">
        <v>0</v>
      </c>
      <c r="H7684">
        <f t="shared" si="357"/>
        <v>1.2390134985136329E-3</v>
      </c>
      <c r="I7684">
        <f t="shared" si="358"/>
        <v>0.99876098650148637</v>
      </c>
      <c r="J7684">
        <f t="shared" si="359"/>
        <v>-1.2397817103538343E-3</v>
      </c>
    </row>
    <row r="7685" spans="1:10" x14ac:dyDescent="0.5">
      <c r="A7685">
        <v>7682</v>
      </c>
      <c r="B7685">
        <v>0</v>
      </c>
      <c r="E7685">
        <v>20.29</v>
      </c>
      <c r="F7685">
        <v>32.9</v>
      </c>
      <c r="G7685">
        <v>0</v>
      </c>
      <c r="H7685">
        <f t="shared" ref="H7685:H7748" si="360">EXP($D$2+($E$2*E7685)+($F$2*F7685)+($G$2*G7685))/
(1+EXP($D$2+($E$2*E7685)+($F$2*F7685)+($G$2*G7685)))</f>
        <v>1.2390134985136329E-3</v>
      </c>
      <c r="I7685">
        <f t="shared" ref="I7685:I7748" si="361">IF(B7685=1,H7685,1-H7685)</f>
        <v>0.99876098650148637</v>
      </c>
      <c r="J7685">
        <f t="shared" ref="J7685:J7748" si="362">IFERROR(LN(I7685),0)</f>
        <v>-1.2397817103538343E-3</v>
      </c>
    </row>
    <row r="7686" spans="1:10" x14ac:dyDescent="0.5">
      <c r="A7686">
        <v>7683</v>
      </c>
      <c r="B7686">
        <v>0</v>
      </c>
      <c r="E7686">
        <v>20.29</v>
      </c>
      <c r="F7686">
        <v>32.9</v>
      </c>
      <c r="G7686">
        <v>0</v>
      </c>
      <c r="H7686">
        <f t="shared" si="360"/>
        <v>1.2390134985136329E-3</v>
      </c>
      <c r="I7686">
        <f t="shared" si="361"/>
        <v>0.99876098650148637</v>
      </c>
      <c r="J7686">
        <f t="shared" si="362"/>
        <v>-1.2397817103538343E-3</v>
      </c>
    </row>
    <row r="7687" spans="1:10" x14ac:dyDescent="0.5">
      <c r="A7687">
        <v>7684</v>
      </c>
      <c r="B7687">
        <v>0</v>
      </c>
      <c r="E7687">
        <v>20.29</v>
      </c>
      <c r="F7687">
        <v>32.9</v>
      </c>
      <c r="G7687">
        <v>0</v>
      </c>
      <c r="H7687">
        <f t="shared" si="360"/>
        <v>1.2390134985136329E-3</v>
      </c>
      <c r="I7687">
        <f t="shared" si="361"/>
        <v>0.99876098650148637</v>
      </c>
      <c r="J7687">
        <f t="shared" si="362"/>
        <v>-1.2397817103538343E-3</v>
      </c>
    </row>
    <row r="7688" spans="1:10" x14ac:dyDescent="0.5">
      <c r="A7688">
        <v>7685</v>
      </c>
      <c r="B7688">
        <v>0</v>
      </c>
      <c r="E7688">
        <v>20.29</v>
      </c>
      <c r="F7688">
        <v>32.9</v>
      </c>
      <c r="G7688">
        <v>0</v>
      </c>
      <c r="H7688">
        <f t="shared" si="360"/>
        <v>1.2390134985136329E-3</v>
      </c>
      <c r="I7688">
        <f t="shared" si="361"/>
        <v>0.99876098650148637</v>
      </c>
      <c r="J7688">
        <f t="shared" si="362"/>
        <v>-1.2397817103538343E-3</v>
      </c>
    </row>
    <row r="7689" spans="1:10" x14ac:dyDescent="0.5">
      <c r="A7689">
        <v>7686</v>
      </c>
      <c r="B7689">
        <v>0</v>
      </c>
      <c r="E7689">
        <v>20.29</v>
      </c>
      <c r="F7689">
        <v>32.9</v>
      </c>
      <c r="G7689">
        <v>0</v>
      </c>
      <c r="H7689">
        <f t="shared" si="360"/>
        <v>1.2390134985136329E-3</v>
      </c>
      <c r="I7689">
        <f t="shared" si="361"/>
        <v>0.99876098650148637</v>
      </c>
      <c r="J7689">
        <f t="shared" si="362"/>
        <v>-1.2397817103538343E-3</v>
      </c>
    </row>
    <row r="7690" spans="1:10" x14ac:dyDescent="0.5">
      <c r="A7690">
        <v>7687</v>
      </c>
      <c r="B7690">
        <v>0</v>
      </c>
      <c r="E7690">
        <v>20.29</v>
      </c>
      <c r="F7690">
        <v>32.950000000000003</v>
      </c>
      <c r="G7690">
        <v>0</v>
      </c>
      <c r="H7690">
        <f t="shared" si="360"/>
        <v>1.2477061603512298E-3</v>
      </c>
      <c r="I7690">
        <f t="shared" si="361"/>
        <v>0.99875229383964881</v>
      </c>
      <c r="J7690">
        <f t="shared" si="362"/>
        <v>-1.2484851937530855E-3</v>
      </c>
    </row>
    <row r="7691" spans="1:10" x14ac:dyDescent="0.5">
      <c r="A7691">
        <v>7688</v>
      </c>
      <c r="B7691">
        <v>0</v>
      </c>
      <c r="E7691">
        <v>20.29</v>
      </c>
      <c r="F7691">
        <v>33</v>
      </c>
      <c r="G7691">
        <v>0</v>
      </c>
      <c r="H7691">
        <f t="shared" si="360"/>
        <v>1.2564597313807423E-3</v>
      </c>
      <c r="I7691">
        <f t="shared" si="361"/>
        <v>0.99874354026861922</v>
      </c>
      <c r="J7691">
        <f t="shared" si="362"/>
        <v>-1.2572497387200079E-3</v>
      </c>
    </row>
    <row r="7692" spans="1:10" x14ac:dyDescent="0.5">
      <c r="A7692">
        <v>7689</v>
      </c>
      <c r="B7692">
        <v>0</v>
      </c>
      <c r="E7692">
        <v>20.29</v>
      </c>
      <c r="F7692">
        <v>32.9</v>
      </c>
      <c r="G7692">
        <v>0</v>
      </c>
      <c r="H7692">
        <f t="shared" si="360"/>
        <v>1.2390134985136329E-3</v>
      </c>
      <c r="I7692">
        <f t="shared" si="361"/>
        <v>0.99876098650148637</v>
      </c>
      <c r="J7692">
        <f t="shared" si="362"/>
        <v>-1.2397817103538343E-3</v>
      </c>
    </row>
    <row r="7693" spans="1:10" x14ac:dyDescent="0.5">
      <c r="A7693">
        <v>7690</v>
      </c>
      <c r="B7693">
        <v>0</v>
      </c>
      <c r="E7693">
        <v>20.29</v>
      </c>
      <c r="F7693">
        <v>32.9</v>
      </c>
      <c r="G7693">
        <v>0</v>
      </c>
      <c r="H7693">
        <f t="shared" si="360"/>
        <v>1.2390134985136329E-3</v>
      </c>
      <c r="I7693">
        <f t="shared" si="361"/>
        <v>0.99876098650148637</v>
      </c>
      <c r="J7693">
        <f t="shared" si="362"/>
        <v>-1.2397817103538343E-3</v>
      </c>
    </row>
    <row r="7694" spans="1:10" x14ac:dyDescent="0.5">
      <c r="A7694">
        <v>7691</v>
      </c>
      <c r="B7694">
        <v>0</v>
      </c>
      <c r="E7694">
        <v>20.29</v>
      </c>
      <c r="F7694">
        <v>32.9</v>
      </c>
      <c r="G7694">
        <v>0</v>
      </c>
      <c r="H7694">
        <f t="shared" si="360"/>
        <v>1.2390134985136329E-3</v>
      </c>
      <c r="I7694">
        <f t="shared" si="361"/>
        <v>0.99876098650148637</v>
      </c>
      <c r="J7694">
        <f t="shared" si="362"/>
        <v>-1.2397817103538343E-3</v>
      </c>
    </row>
    <row r="7695" spans="1:10" x14ac:dyDescent="0.5">
      <c r="A7695">
        <v>7692</v>
      </c>
      <c r="B7695">
        <v>0</v>
      </c>
      <c r="E7695">
        <v>20.29</v>
      </c>
      <c r="F7695">
        <v>32.9</v>
      </c>
      <c r="G7695">
        <v>0</v>
      </c>
      <c r="H7695">
        <f t="shared" si="360"/>
        <v>1.2390134985136329E-3</v>
      </c>
      <c r="I7695">
        <f t="shared" si="361"/>
        <v>0.99876098650148637</v>
      </c>
      <c r="J7695">
        <f t="shared" si="362"/>
        <v>-1.2397817103538343E-3</v>
      </c>
    </row>
    <row r="7696" spans="1:10" x14ac:dyDescent="0.5">
      <c r="A7696">
        <v>7693</v>
      </c>
      <c r="B7696">
        <v>0</v>
      </c>
      <c r="E7696">
        <v>20.29</v>
      </c>
      <c r="F7696">
        <v>32.9</v>
      </c>
      <c r="G7696">
        <v>0</v>
      </c>
      <c r="H7696">
        <f t="shared" si="360"/>
        <v>1.2390134985136329E-3</v>
      </c>
      <c r="I7696">
        <f t="shared" si="361"/>
        <v>0.99876098650148637</v>
      </c>
      <c r="J7696">
        <f t="shared" si="362"/>
        <v>-1.2397817103538343E-3</v>
      </c>
    </row>
    <row r="7697" spans="1:10" x14ac:dyDescent="0.5">
      <c r="A7697">
        <v>7694</v>
      </c>
      <c r="B7697">
        <v>0</v>
      </c>
      <c r="E7697">
        <v>20.29</v>
      </c>
      <c r="F7697">
        <v>32.9</v>
      </c>
      <c r="G7697">
        <v>0</v>
      </c>
      <c r="H7697">
        <f t="shared" si="360"/>
        <v>1.2390134985136329E-3</v>
      </c>
      <c r="I7697">
        <f t="shared" si="361"/>
        <v>0.99876098650148637</v>
      </c>
      <c r="J7697">
        <f t="shared" si="362"/>
        <v>-1.2397817103538343E-3</v>
      </c>
    </row>
    <row r="7698" spans="1:10" x14ac:dyDescent="0.5">
      <c r="A7698">
        <v>7695</v>
      </c>
      <c r="B7698">
        <v>0</v>
      </c>
      <c r="E7698">
        <v>20.29</v>
      </c>
      <c r="F7698">
        <v>32.9</v>
      </c>
      <c r="G7698">
        <v>0</v>
      </c>
      <c r="H7698">
        <f t="shared" si="360"/>
        <v>1.2390134985136329E-3</v>
      </c>
      <c r="I7698">
        <f t="shared" si="361"/>
        <v>0.99876098650148637</v>
      </c>
      <c r="J7698">
        <f t="shared" si="362"/>
        <v>-1.2397817103538343E-3</v>
      </c>
    </row>
    <row r="7699" spans="1:10" x14ac:dyDescent="0.5">
      <c r="A7699">
        <v>7696</v>
      </c>
      <c r="B7699">
        <v>0</v>
      </c>
      <c r="E7699">
        <v>20.245000000000001</v>
      </c>
      <c r="F7699">
        <v>32.844999999999999</v>
      </c>
      <c r="G7699">
        <v>0</v>
      </c>
      <c r="H7699">
        <f t="shared" si="360"/>
        <v>1.2619933423826724E-3</v>
      </c>
      <c r="I7699">
        <f t="shared" si="361"/>
        <v>0.99873800665761736</v>
      </c>
      <c r="J7699">
        <f t="shared" si="362"/>
        <v>-1.2627903265771438E-3</v>
      </c>
    </row>
    <row r="7700" spans="1:10" x14ac:dyDescent="0.5">
      <c r="A7700">
        <v>7697</v>
      </c>
      <c r="B7700">
        <v>0</v>
      </c>
      <c r="E7700">
        <v>20.29</v>
      </c>
      <c r="F7700">
        <v>32.9</v>
      </c>
      <c r="G7700">
        <v>0</v>
      </c>
      <c r="H7700">
        <f t="shared" si="360"/>
        <v>1.2390134985136329E-3</v>
      </c>
      <c r="I7700">
        <f t="shared" si="361"/>
        <v>0.99876098650148637</v>
      </c>
      <c r="J7700">
        <f t="shared" si="362"/>
        <v>-1.2397817103538343E-3</v>
      </c>
    </row>
    <row r="7701" spans="1:10" x14ac:dyDescent="0.5">
      <c r="A7701">
        <v>7698</v>
      </c>
      <c r="B7701">
        <v>0</v>
      </c>
      <c r="E7701">
        <v>20.29</v>
      </c>
      <c r="F7701">
        <v>32.966666666666697</v>
      </c>
      <c r="G7701">
        <v>0</v>
      </c>
      <c r="H7701">
        <f t="shared" si="360"/>
        <v>1.2506172287111313E-3</v>
      </c>
      <c r="I7701">
        <f t="shared" si="361"/>
        <v>0.99874938277128888</v>
      </c>
      <c r="J7701">
        <f t="shared" si="362"/>
        <v>-1.2513999030562229E-3</v>
      </c>
    </row>
    <row r="7702" spans="1:10" x14ac:dyDescent="0.5">
      <c r="A7702">
        <v>7699</v>
      </c>
      <c r="B7702">
        <v>0</v>
      </c>
      <c r="E7702">
        <v>20.29</v>
      </c>
      <c r="F7702">
        <v>32.933333333333302</v>
      </c>
      <c r="G7702">
        <v>0</v>
      </c>
      <c r="H7702">
        <f t="shared" si="360"/>
        <v>1.2448018596551221E-3</v>
      </c>
      <c r="I7702">
        <f t="shared" si="361"/>
        <v>0.99875519814034486</v>
      </c>
      <c r="J7702">
        <f t="shared" si="362"/>
        <v>-1.2455772690442048E-3</v>
      </c>
    </row>
    <row r="7703" spans="1:10" x14ac:dyDescent="0.5">
      <c r="A7703">
        <v>7700</v>
      </c>
      <c r="B7703">
        <v>0</v>
      </c>
      <c r="E7703">
        <v>20.245000000000001</v>
      </c>
      <c r="F7703">
        <v>32.895000000000003</v>
      </c>
      <c r="G7703">
        <v>0</v>
      </c>
      <c r="H7703">
        <f t="shared" si="360"/>
        <v>1.2708470208983088E-3</v>
      </c>
      <c r="I7703">
        <f t="shared" si="361"/>
        <v>0.9987291529791017</v>
      </c>
      <c r="J7703">
        <f t="shared" si="362"/>
        <v>-1.2716552317877322E-3</v>
      </c>
    </row>
    <row r="7704" spans="1:10" x14ac:dyDescent="0.5">
      <c r="A7704">
        <v>7701</v>
      </c>
      <c r="B7704">
        <v>0</v>
      </c>
      <c r="E7704">
        <v>20.245000000000001</v>
      </c>
      <c r="F7704">
        <v>32.844999999999999</v>
      </c>
      <c r="G7704">
        <v>0</v>
      </c>
      <c r="H7704">
        <f t="shared" si="360"/>
        <v>1.2619933423826724E-3</v>
      </c>
      <c r="I7704">
        <f t="shared" si="361"/>
        <v>0.99873800665761736</v>
      </c>
      <c r="J7704">
        <f t="shared" si="362"/>
        <v>-1.2627903265771438E-3</v>
      </c>
    </row>
    <row r="7705" spans="1:10" x14ac:dyDescent="0.5">
      <c r="A7705">
        <v>7702</v>
      </c>
      <c r="B7705">
        <v>0</v>
      </c>
      <c r="E7705">
        <v>20.29</v>
      </c>
      <c r="F7705">
        <v>32.9</v>
      </c>
      <c r="G7705">
        <v>0</v>
      </c>
      <c r="H7705">
        <f t="shared" si="360"/>
        <v>1.2390134985136329E-3</v>
      </c>
      <c r="I7705">
        <f t="shared" si="361"/>
        <v>0.99876098650148637</v>
      </c>
      <c r="J7705">
        <f t="shared" si="362"/>
        <v>-1.2397817103538343E-3</v>
      </c>
    </row>
    <row r="7706" spans="1:10" x14ac:dyDescent="0.5">
      <c r="A7706">
        <v>7703</v>
      </c>
      <c r="B7706">
        <v>0</v>
      </c>
      <c r="E7706">
        <v>20.29</v>
      </c>
      <c r="F7706">
        <v>32.9</v>
      </c>
      <c r="G7706">
        <v>0</v>
      </c>
      <c r="H7706">
        <f t="shared" si="360"/>
        <v>1.2390134985136329E-3</v>
      </c>
      <c r="I7706">
        <f t="shared" si="361"/>
        <v>0.99876098650148637</v>
      </c>
      <c r="J7706">
        <f t="shared" si="362"/>
        <v>-1.2397817103538343E-3</v>
      </c>
    </row>
    <row r="7707" spans="1:10" x14ac:dyDescent="0.5">
      <c r="A7707">
        <v>7704</v>
      </c>
      <c r="B7707">
        <v>0</v>
      </c>
      <c r="E7707">
        <v>20.29</v>
      </c>
      <c r="F7707">
        <v>32.9</v>
      </c>
      <c r="G7707">
        <v>0</v>
      </c>
      <c r="H7707">
        <f t="shared" si="360"/>
        <v>1.2390134985136329E-3</v>
      </c>
      <c r="I7707">
        <f t="shared" si="361"/>
        <v>0.99876098650148637</v>
      </c>
      <c r="J7707">
        <f t="shared" si="362"/>
        <v>-1.2397817103538343E-3</v>
      </c>
    </row>
    <row r="7708" spans="1:10" x14ac:dyDescent="0.5">
      <c r="A7708">
        <v>7705</v>
      </c>
      <c r="B7708">
        <v>0</v>
      </c>
      <c r="E7708">
        <v>20.29</v>
      </c>
      <c r="F7708">
        <v>32.9</v>
      </c>
      <c r="G7708">
        <v>0</v>
      </c>
      <c r="H7708">
        <f t="shared" si="360"/>
        <v>1.2390134985136329E-3</v>
      </c>
      <c r="I7708">
        <f t="shared" si="361"/>
        <v>0.99876098650148637</v>
      </c>
      <c r="J7708">
        <f t="shared" si="362"/>
        <v>-1.2397817103538343E-3</v>
      </c>
    </row>
    <row r="7709" spans="1:10" x14ac:dyDescent="0.5">
      <c r="A7709">
        <v>7706</v>
      </c>
      <c r="B7709">
        <v>0</v>
      </c>
      <c r="E7709">
        <v>20.29</v>
      </c>
      <c r="F7709">
        <v>32.9</v>
      </c>
      <c r="G7709">
        <v>0</v>
      </c>
      <c r="H7709">
        <f t="shared" si="360"/>
        <v>1.2390134985136329E-3</v>
      </c>
      <c r="I7709">
        <f t="shared" si="361"/>
        <v>0.99876098650148637</v>
      </c>
      <c r="J7709">
        <f t="shared" si="362"/>
        <v>-1.2397817103538343E-3</v>
      </c>
    </row>
    <row r="7710" spans="1:10" x14ac:dyDescent="0.5">
      <c r="A7710">
        <v>7707</v>
      </c>
      <c r="B7710">
        <v>0</v>
      </c>
      <c r="E7710">
        <v>20.29</v>
      </c>
      <c r="F7710">
        <v>32.9</v>
      </c>
      <c r="G7710">
        <v>0</v>
      </c>
      <c r="H7710">
        <f t="shared" si="360"/>
        <v>1.2390134985136329E-3</v>
      </c>
      <c r="I7710">
        <f t="shared" si="361"/>
        <v>0.99876098650148637</v>
      </c>
      <c r="J7710">
        <f t="shared" si="362"/>
        <v>-1.2397817103538343E-3</v>
      </c>
    </row>
    <row r="7711" spans="1:10" x14ac:dyDescent="0.5">
      <c r="A7711">
        <v>7708</v>
      </c>
      <c r="B7711">
        <v>0</v>
      </c>
      <c r="E7711">
        <v>20.29</v>
      </c>
      <c r="F7711">
        <v>32.9</v>
      </c>
      <c r="G7711">
        <v>0</v>
      </c>
      <c r="H7711">
        <f t="shared" si="360"/>
        <v>1.2390134985136329E-3</v>
      </c>
      <c r="I7711">
        <f t="shared" si="361"/>
        <v>0.99876098650148637</v>
      </c>
      <c r="J7711">
        <f t="shared" si="362"/>
        <v>-1.2397817103538343E-3</v>
      </c>
    </row>
    <row r="7712" spans="1:10" x14ac:dyDescent="0.5">
      <c r="A7712">
        <v>7709</v>
      </c>
      <c r="B7712">
        <v>0</v>
      </c>
      <c r="E7712">
        <v>20.29</v>
      </c>
      <c r="F7712">
        <v>32.9</v>
      </c>
      <c r="G7712">
        <v>0</v>
      </c>
      <c r="H7712">
        <f t="shared" si="360"/>
        <v>1.2390134985136329E-3</v>
      </c>
      <c r="I7712">
        <f t="shared" si="361"/>
        <v>0.99876098650148637</v>
      </c>
      <c r="J7712">
        <f t="shared" si="362"/>
        <v>-1.2397817103538343E-3</v>
      </c>
    </row>
    <row r="7713" spans="1:10" x14ac:dyDescent="0.5">
      <c r="A7713">
        <v>7710</v>
      </c>
      <c r="B7713">
        <v>0</v>
      </c>
      <c r="E7713">
        <v>20.29</v>
      </c>
      <c r="F7713">
        <v>32.9</v>
      </c>
      <c r="G7713">
        <v>0</v>
      </c>
      <c r="H7713">
        <f t="shared" si="360"/>
        <v>1.2390134985136329E-3</v>
      </c>
      <c r="I7713">
        <f t="shared" si="361"/>
        <v>0.99876098650148637</v>
      </c>
      <c r="J7713">
        <f t="shared" si="362"/>
        <v>-1.2397817103538343E-3</v>
      </c>
    </row>
    <row r="7714" spans="1:10" x14ac:dyDescent="0.5">
      <c r="A7714">
        <v>7711</v>
      </c>
      <c r="B7714">
        <v>0</v>
      </c>
      <c r="E7714">
        <v>20.29</v>
      </c>
      <c r="F7714">
        <v>32.9</v>
      </c>
      <c r="G7714">
        <v>0</v>
      </c>
      <c r="H7714">
        <f t="shared" si="360"/>
        <v>1.2390134985136329E-3</v>
      </c>
      <c r="I7714">
        <f t="shared" si="361"/>
        <v>0.99876098650148637</v>
      </c>
      <c r="J7714">
        <f t="shared" si="362"/>
        <v>-1.2397817103538343E-3</v>
      </c>
    </row>
    <row r="7715" spans="1:10" x14ac:dyDescent="0.5">
      <c r="A7715">
        <v>7712</v>
      </c>
      <c r="B7715">
        <v>0</v>
      </c>
      <c r="E7715">
        <v>20.245000000000001</v>
      </c>
      <c r="F7715">
        <v>32.844999999999999</v>
      </c>
      <c r="G7715">
        <v>0</v>
      </c>
      <c r="H7715">
        <f t="shared" si="360"/>
        <v>1.2619933423826724E-3</v>
      </c>
      <c r="I7715">
        <f t="shared" si="361"/>
        <v>0.99873800665761736</v>
      </c>
      <c r="J7715">
        <f t="shared" si="362"/>
        <v>-1.2627903265771438E-3</v>
      </c>
    </row>
    <row r="7716" spans="1:10" x14ac:dyDescent="0.5">
      <c r="A7716">
        <v>7713</v>
      </c>
      <c r="B7716">
        <v>0</v>
      </c>
      <c r="E7716">
        <v>20.245000000000001</v>
      </c>
      <c r="F7716">
        <v>32.844999999999999</v>
      </c>
      <c r="G7716">
        <v>0</v>
      </c>
      <c r="H7716">
        <f t="shared" si="360"/>
        <v>1.2619933423826724E-3</v>
      </c>
      <c r="I7716">
        <f t="shared" si="361"/>
        <v>0.99873800665761736</v>
      </c>
      <c r="J7716">
        <f t="shared" si="362"/>
        <v>-1.2627903265771438E-3</v>
      </c>
    </row>
    <row r="7717" spans="1:10" x14ac:dyDescent="0.5">
      <c r="A7717">
        <v>7714</v>
      </c>
      <c r="B7717">
        <v>0</v>
      </c>
      <c r="E7717">
        <v>20.29</v>
      </c>
      <c r="F7717">
        <v>32.9</v>
      </c>
      <c r="G7717">
        <v>0</v>
      </c>
      <c r="H7717">
        <f t="shared" si="360"/>
        <v>1.2390134985136329E-3</v>
      </c>
      <c r="I7717">
        <f t="shared" si="361"/>
        <v>0.99876098650148637</v>
      </c>
      <c r="J7717">
        <f t="shared" si="362"/>
        <v>-1.2397817103538343E-3</v>
      </c>
    </row>
    <row r="7718" spans="1:10" x14ac:dyDescent="0.5">
      <c r="A7718">
        <v>7715</v>
      </c>
      <c r="B7718">
        <v>0</v>
      </c>
      <c r="E7718">
        <v>20.29</v>
      </c>
      <c r="F7718">
        <v>32.9</v>
      </c>
      <c r="G7718">
        <v>0</v>
      </c>
      <c r="H7718">
        <f t="shared" si="360"/>
        <v>1.2390134985136329E-3</v>
      </c>
      <c r="I7718">
        <f t="shared" si="361"/>
        <v>0.99876098650148637</v>
      </c>
      <c r="J7718">
        <f t="shared" si="362"/>
        <v>-1.2397817103538343E-3</v>
      </c>
    </row>
    <row r="7719" spans="1:10" x14ac:dyDescent="0.5">
      <c r="A7719">
        <v>7716</v>
      </c>
      <c r="B7719">
        <v>0</v>
      </c>
      <c r="E7719">
        <v>20.29</v>
      </c>
      <c r="F7719">
        <v>32.9</v>
      </c>
      <c r="G7719">
        <v>0</v>
      </c>
      <c r="H7719">
        <f t="shared" si="360"/>
        <v>1.2390134985136329E-3</v>
      </c>
      <c r="I7719">
        <f t="shared" si="361"/>
        <v>0.99876098650148637</v>
      </c>
      <c r="J7719">
        <f t="shared" si="362"/>
        <v>-1.2397817103538343E-3</v>
      </c>
    </row>
    <row r="7720" spans="1:10" x14ac:dyDescent="0.5">
      <c r="A7720">
        <v>7717</v>
      </c>
      <c r="B7720">
        <v>0</v>
      </c>
      <c r="E7720">
        <v>20.29</v>
      </c>
      <c r="F7720">
        <v>32.9</v>
      </c>
      <c r="G7720">
        <v>0</v>
      </c>
      <c r="H7720">
        <f t="shared" si="360"/>
        <v>1.2390134985136329E-3</v>
      </c>
      <c r="I7720">
        <f t="shared" si="361"/>
        <v>0.99876098650148637</v>
      </c>
      <c r="J7720">
        <f t="shared" si="362"/>
        <v>-1.2397817103538343E-3</v>
      </c>
    </row>
    <row r="7721" spans="1:10" x14ac:dyDescent="0.5">
      <c r="A7721">
        <v>7718</v>
      </c>
      <c r="B7721">
        <v>0</v>
      </c>
      <c r="E7721">
        <v>20.29</v>
      </c>
      <c r="F7721">
        <v>32.9</v>
      </c>
      <c r="G7721">
        <v>0</v>
      </c>
      <c r="H7721">
        <f t="shared" si="360"/>
        <v>1.2390134985136329E-3</v>
      </c>
      <c r="I7721">
        <f t="shared" si="361"/>
        <v>0.99876098650148637</v>
      </c>
      <c r="J7721">
        <f t="shared" si="362"/>
        <v>-1.2397817103538343E-3</v>
      </c>
    </row>
    <row r="7722" spans="1:10" x14ac:dyDescent="0.5">
      <c r="A7722">
        <v>7719</v>
      </c>
      <c r="B7722">
        <v>0</v>
      </c>
      <c r="E7722">
        <v>20.29</v>
      </c>
      <c r="F7722">
        <v>32.9</v>
      </c>
      <c r="G7722">
        <v>0</v>
      </c>
      <c r="H7722">
        <f t="shared" si="360"/>
        <v>1.2390134985136329E-3</v>
      </c>
      <c r="I7722">
        <f t="shared" si="361"/>
        <v>0.99876098650148637</v>
      </c>
      <c r="J7722">
        <f t="shared" si="362"/>
        <v>-1.2397817103538343E-3</v>
      </c>
    </row>
    <row r="7723" spans="1:10" x14ac:dyDescent="0.5">
      <c r="A7723">
        <v>7720</v>
      </c>
      <c r="B7723">
        <v>0</v>
      </c>
      <c r="E7723">
        <v>20.29</v>
      </c>
      <c r="F7723">
        <v>32.9</v>
      </c>
      <c r="G7723">
        <v>0</v>
      </c>
      <c r="H7723">
        <f t="shared" si="360"/>
        <v>1.2390134985136329E-3</v>
      </c>
      <c r="I7723">
        <f t="shared" si="361"/>
        <v>0.99876098650148637</v>
      </c>
      <c r="J7723">
        <f t="shared" si="362"/>
        <v>-1.2397817103538343E-3</v>
      </c>
    </row>
    <row r="7724" spans="1:10" x14ac:dyDescent="0.5">
      <c r="A7724">
        <v>7721</v>
      </c>
      <c r="B7724">
        <v>0</v>
      </c>
      <c r="E7724">
        <v>20.29</v>
      </c>
      <c r="F7724">
        <v>32.9</v>
      </c>
      <c r="G7724">
        <v>0</v>
      </c>
      <c r="H7724">
        <f t="shared" si="360"/>
        <v>1.2390134985136329E-3</v>
      </c>
      <c r="I7724">
        <f t="shared" si="361"/>
        <v>0.99876098650148637</v>
      </c>
      <c r="J7724">
        <f t="shared" si="362"/>
        <v>-1.2397817103538343E-3</v>
      </c>
    </row>
    <row r="7725" spans="1:10" x14ac:dyDescent="0.5">
      <c r="A7725">
        <v>7722</v>
      </c>
      <c r="B7725">
        <v>0</v>
      </c>
      <c r="E7725">
        <v>20.245000000000001</v>
      </c>
      <c r="F7725">
        <v>32.844999999999999</v>
      </c>
      <c r="G7725">
        <v>0</v>
      </c>
      <c r="H7725">
        <f t="shared" si="360"/>
        <v>1.2619933423826724E-3</v>
      </c>
      <c r="I7725">
        <f t="shared" si="361"/>
        <v>0.99873800665761736</v>
      </c>
      <c r="J7725">
        <f t="shared" si="362"/>
        <v>-1.2627903265771438E-3</v>
      </c>
    </row>
    <row r="7726" spans="1:10" x14ac:dyDescent="0.5">
      <c r="A7726">
        <v>7723</v>
      </c>
      <c r="B7726">
        <v>0</v>
      </c>
      <c r="E7726">
        <v>20.29</v>
      </c>
      <c r="F7726">
        <v>32.9</v>
      </c>
      <c r="G7726">
        <v>0</v>
      </c>
      <c r="H7726">
        <f t="shared" si="360"/>
        <v>1.2390134985136329E-3</v>
      </c>
      <c r="I7726">
        <f t="shared" si="361"/>
        <v>0.99876098650148637</v>
      </c>
      <c r="J7726">
        <f t="shared" si="362"/>
        <v>-1.2397817103538343E-3</v>
      </c>
    </row>
    <row r="7727" spans="1:10" x14ac:dyDescent="0.5">
      <c r="A7727">
        <v>7724</v>
      </c>
      <c r="B7727">
        <v>0</v>
      </c>
      <c r="E7727">
        <v>20.245000000000001</v>
      </c>
      <c r="F7727">
        <v>32.844999999999999</v>
      </c>
      <c r="G7727">
        <v>0</v>
      </c>
      <c r="H7727">
        <f t="shared" si="360"/>
        <v>1.2619933423826724E-3</v>
      </c>
      <c r="I7727">
        <f t="shared" si="361"/>
        <v>0.99873800665761736</v>
      </c>
      <c r="J7727">
        <f t="shared" si="362"/>
        <v>-1.2627903265771438E-3</v>
      </c>
    </row>
    <row r="7728" spans="1:10" x14ac:dyDescent="0.5">
      <c r="A7728">
        <v>7725</v>
      </c>
      <c r="B7728">
        <v>0</v>
      </c>
      <c r="E7728">
        <v>20.29</v>
      </c>
      <c r="F7728">
        <v>32.9</v>
      </c>
      <c r="G7728">
        <v>0</v>
      </c>
      <c r="H7728">
        <f t="shared" si="360"/>
        <v>1.2390134985136329E-3</v>
      </c>
      <c r="I7728">
        <f t="shared" si="361"/>
        <v>0.99876098650148637</v>
      </c>
      <c r="J7728">
        <f t="shared" si="362"/>
        <v>-1.2397817103538343E-3</v>
      </c>
    </row>
    <row r="7729" spans="1:10" x14ac:dyDescent="0.5">
      <c r="A7729">
        <v>7726</v>
      </c>
      <c r="B7729">
        <v>0</v>
      </c>
      <c r="E7729">
        <v>20.29</v>
      </c>
      <c r="F7729">
        <v>32.9</v>
      </c>
      <c r="G7729">
        <v>0</v>
      </c>
      <c r="H7729">
        <f t="shared" si="360"/>
        <v>1.2390134985136329E-3</v>
      </c>
      <c r="I7729">
        <f t="shared" si="361"/>
        <v>0.99876098650148637</v>
      </c>
      <c r="J7729">
        <f t="shared" si="362"/>
        <v>-1.2397817103538343E-3</v>
      </c>
    </row>
    <row r="7730" spans="1:10" x14ac:dyDescent="0.5">
      <c r="A7730">
        <v>7727</v>
      </c>
      <c r="B7730">
        <v>0</v>
      </c>
      <c r="E7730">
        <v>20.245000000000001</v>
      </c>
      <c r="F7730">
        <v>32.844999999999999</v>
      </c>
      <c r="G7730">
        <v>0</v>
      </c>
      <c r="H7730">
        <f t="shared" si="360"/>
        <v>1.2619933423826724E-3</v>
      </c>
      <c r="I7730">
        <f t="shared" si="361"/>
        <v>0.99873800665761736</v>
      </c>
      <c r="J7730">
        <f t="shared" si="362"/>
        <v>-1.2627903265771438E-3</v>
      </c>
    </row>
    <row r="7731" spans="1:10" x14ac:dyDescent="0.5">
      <c r="A7731">
        <v>7728</v>
      </c>
      <c r="B7731">
        <v>0</v>
      </c>
      <c r="E7731">
        <v>20.260000000000002</v>
      </c>
      <c r="F7731">
        <v>32.863333333333301</v>
      </c>
      <c r="G7731">
        <v>0</v>
      </c>
      <c r="H7731">
        <f t="shared" si="360"/>
        <v>1.2542864835367175E-3</v>
      </c>
      <c r="I7731">
        <f t="shared" si="361"/>
        <v>0.99874571351646324</v>
      </c>
      <c r="J7731">
        <f t="shared" si="362"/>
        <v>-1.2550737592098302E-3</v>
      </c>
    </row>
    <row r="7732" spans="1:10" x14ac:dyDescent="0.5">
      <c r="A7732">
        <v>7729</v>
      </c>
      <c r="B7732">
        <v>0</v>
      </c>
      <c r="E7732">
        <v>20.245000000000001</v>
      </c>
      <c r="F7732">
        <v>32.844999999999999</v>
      </c>
      <c r="G7732">
        <v>0</v>
      </c>
      <c r="H7732">
        <f t="shared" si="360"/>
        <v>1.2619933423826724E-3</v>
      </c>
      <c r="I7732">
        <f t="shared" si="361"/>
        <v>0.99873800665761736</v>
      </c>
      <c r="J7732">
        <f t="shared" si="362"/>
        <v>-1.2627903265771438E-3</v>
      </c>
    </row>
    <row r="7733" spans="1:10" x14ac:dyDescent="0.5">
      <c r="A7733">
        <v>7730</v>
      </c>
      <c r="B7733">
        <v>0</v>
      </c>
      <c r="E7733">
        <v>20.29</v>
      </c>
      <c r="F7733">
        <v>32.9</v>
      </c>
      <c r="G7733">
        <v>0</v>
      </c>
      <c r="H7733">
        <f t="shared" si="360"/>
        <v>1.2390134985136329E-3</v>
      </c>
      <c r="I7733">
        <f t="shared" si="361"/>
        <v>0.99876098650148637</v>
      </c>
      <c r="J7733">
        <f t="shared" si="362"/>
        <v>-1.2397817103538343E-3</v>
      </c>
    </row>
    <row r="7734" spans="1:10" x14ac:dyDescent="0.5">
      <c r="A7734">
        <v>7731</v>
      </c>
      <c r="B7734">
        <v>0</v>
      </c>
      <c r="E7734">
        <v>20.29</v>
      </c>
      <c r="F7734">
        <v>32.9</v>
      </c>
      <c r="G7734">
        <v>0</v>
      </c>
      <c r="H7734">
        <f t="shared" si="360"/>
        <v>1.2390134985136329E-3</v>
      </c>
      <c r="I7734">
        <f t="shared" si="361"/>
        <v>0.99876098650148637</v>
      </c>
      <c r="J7734">
        <f t="shared" si="362"/>
        <v>-1.2397817103538343E-3</v>
      </c>
    </row>
    <row r="7735" spans="1:10" x14ac:dyDescent="0.5">
      <c r="A7735">
        <v>7732</v>
      </c>
      <c r="B7735">
        <v>0</v>
      </c>
      <c r="E7735">
        <v>20.29</v>
      </c>
      <c r="F7735">
        <v>32.9</v>
      </c>
      <c r="G7735">
        <v>0</v>
      </c>
      <c r="H7735">
        <f t="shared" si="360"/>
        <v>1.2390134985136329E-3</v>
      </c>
      <c r="I7735">
        <f t="shared" si="361"/>
        <v>0.99876098650148637</v>
      </c>
      <c r="J7735">
        <f t="shared" si="362"/>
        <v>-1.2397817103538343E-3</v>
      </c>
    </row>
    <row r="7736" spans="1:10" x14ac:dyDescent="0.5">
      <c r="A7736">
        <v>7733</v>
      </c>
      <c r="B7736">
        <v>0</v>
      </c>
      <c r="E7736">
        <v>20.29</v>
      </c>
      <c r="F7736">
        <v>32.9</v>
      </c>
      <c r="G7736">
        <v>0</v>
      </c>
      <c r="H7736">
        <f t="shared" si="360"/>
        <v>1.2390134985136329E-3</v>
      </c>
      <c r="I7736">
        <f t="shared" si="361"/>
        <v>0.99876098650148637</v>
      </c>
      <c r="J7736">
        <f t="shared" si="362"/>
        <v>-1.2397817103538343E-3</v>
      </c>
    </row>
    <row r="7737" spans="1:10" x14ac:dyDescent="0.5">
      <c r="A7737">
        <v>7734</v>
      </c>
      <c r="B7737">
        <v>0</v>
      </c>
      <c r="E7737">
        <v>20.29</v>
      </c>
      <c r="F7737">
        <v>32.9</v>
      </c>
      <c r="G7737">
        <v>0</v>
      </c>
      <c r="H7737">
        <f t="shared" si="360"/>
        <v>1.2390134985136329E-3</v>
      </c>
      <c r="I7737">
        <f t="shared" si="361"/>
        <v>0.99876098650148637</v>
      </c>
      <c r="J7737">
        <f t="shared" si="362"/>
        <v>-1.2397817103538343E-3</v>
      </c>
    </row>
    <row r="7738" spans="1:10" x14ac:dyDescent="0.5">
      <c r="A7738">
        <v>7735</v>
      </c>
      <c r="B7738">
        <v>0</v>
      </c>
      <c r="E7738">
        <v>20.29</v>
      </c>
      <c r="F7738">
        <v>32.9</v>
      </c>
      <c r="G7738">
        <v>0</v>
      </c>
      <c r="H7738">
        <f t="shared" si="360"/>
        <v>1.2390134985136329E-3</v>
      </c>
      <c r="I7738">
        <f t="shared" si="361"/>
        <v>0.99876098650148637</v>
      </c>
      <c r="J7738">
        <f t="shared" si="362"/>
        <v>-1.2397817103538343E-3</v>
      </c>
    </row>
    <row r="7739" spans="1:10" x14ac:dyDescent="0.5">
      <c r="A7739">
        <v>7736</v>
      </c>
      <c r="B7739">
        <v>0</v>
      </c>
      <c r="E7739">
        <v>20.29</v>
      </c>
      <c r="F7739">
        <v>32.9</v>
      </c>
      <c r="G7739">
        <v>0</v>
      </c>
      <c r="H7739">
        <f t="shared" si="360"/>
        <v>1.2390134985136329E-3</v>
      </c>
      <c r="I7739">
        <f t="shared" si="361"/>
        <v>0.99876098650148637</v>
      </c>
      <c r="J7739">
        <f t="shared" si="362"/>
        <v>-1.2397817103538343E-3</v>
      </c>
    </row>
    <row r="7740" spans="1:10" x14ac:dyDescent="0.5">
      <c r="A7740">
        <v>7737</v>
      </c>
      <c r="B7740">
        <v>0</v>
      </c>
      <c r="E7740">
        <v>20.245000000000001</v>
      </c>
      <c r="F7740">
        <v>32.844999999999999</v>
      </c>
      <c r="G7740">
        <v>0</v>
      </c>
      <c r="H7740">
        <f t="shared" si="360"/>
        <v>1.2619933423826724E-3</v>
      </c>
      <c r="I7740">
        <f t="shared" si="361"/>
        <v>0.99873800665761736</v>
      </c>
      <c r="J7740">
        <f t="shared" si="362"/>
        <v>-1.2627903265771438E-3</v>
      </c>
    </row>
    <row r="7741" spans="1:10" x14ac:dyDescent="0.5">
      <c r="A7741">
        <v>7738</v>
      </c>
      <c r="B7741">
        <v>0</v>
      </c>
      <c r="E7741">
        <v>20.2</v>
      </c>
      <c r="F7741">
        <v>32.79</v>
      </c>
      <c r="G7741">
        <v>0</v>
      </c>
      <c r="H7741">
        <f t="shared" si="360"/>
        <v>1.2853988423063929E-3</v>
      </c>
      <c r="I7741">
        <f t="shared" si="361"/>
        <v>0.99871460115769362</v>
      </c>
      <c r="J7741">
        <f t="shared" si="362"/>
        <v>-1.2862256760149621E-3</v>
      </c>
    </row>
    <row r="7742" spans="1:10" x14ac:dyDescent="0.5">
      <c r="A7742">
        <v>7739</v>
      </c>
      <c r="B7742">
        <v>0</v>
      </c>
      <c r="E7742">
        <v>20.29</v>
      </c>
      <c r="F7742">
        <v>32.9</v>
      </c>
      <c r="G7742">
        <v>0</v>
      </c>
      <c r="H7742">
        <f t="shared" si="360"/>
        <v>1.2390134985136329E-3</v>
      </c>
      <c r="I7742">
        <f t="shared" si="361"/>
        <v>0.99876098650148637</v>
      </c>
      <c r="J7742">
        <f t="shared" si="362"/>
        <v>-1.2397817103538343E-3</v>
      </c>
    </row>
    <row r="7743" spans="1:10" x14ac:dyDescent="0.5">
      <c r="A7743">
        <v>7740</v>
      </c>
      <c r="B7743">
        <v>0</v>
      </c>
      <c r="E7743">
        <v>20.29</v>
      </c>
      <c r="F7743">
        <v>32.9</v>
      </c>
      <c r="G7743">
        <v>0</v>
      </c>
      <c r="H7743">
        <f t="shared" si="360"/>
        <v>1.2390134985136329E-3</v>
      </c>
      <c r="I7743">
        <f t="shared" si="361"/>
        <v>0.99876098650148637</v>
      </c>
      <c r="J7743">
        <f t="shared" si="362"/>
        <v>-1.2397817103538343E-3</v>
      </c>
    </row>
    <row r="7744" spans="1:10" x14ac:dyDescent="0.5">
      <c r="A7744">
        <v>7741</v>
      </c>
      <c r="B7744">
        <v>0</v>
      </c>
      <c r="E7744">
        <v>20.29</v>
      </c>
      <c r="F7744">
        <v>32.9</v>
      </c>
      <c r="G7744">
        <v>0</v>
      </c>
      <c r="H7744">
        <f t="shared" si="360"/>
        <v>1.2390134985136329E-3</v>
      </c>
      <c r="I7744">
        <f t="shared" si="361"/>
        <v>0.99876098650148637</v>
      </c>
      <c r="J7744">
        <f t="shared" si="362"/>
        <v>-1.2397817103538343E-3</v>
      </c>
    </row>
    <row r="7745" spans="1:10" x14ac:dyDescent="0.5">
      <c r="A7745">
        <v>7742</v>
      </c>
      <c r="B7745">
        <v>0</v>
      </c>
      <c r="E7745">
        <v>20.245000000000001</v>
      </c>
      <c r="F7745">
        <v>32.844999999999999</v>
      </c>
      <c r="G7745">
        <v>0</v>
      </c>
      <c r="H7745">
        <f t="shared" si="360"/>
        <v>1.2619933423826724E-3</v>
      </c>
      <c r="I7745">
        <f t="shared" si="361"/>
        <v>0.99873800665761736</v>
      </c>
      <c r="J7745">
        <f t="shared" si="362"/>
        <v>-1.2627903265771438E-3</v>
      </c>
    </row>
    <row r="7746" spans="1:10" x14ac:dyDescent="0.5">
      <c r="A7746">
        <v>7743</v>
      </c>
      <c r="B7746">
        <v>0</v>
      </c>
      <c r="E7746">
        <v>20.245000000000001</v>
      </c>
      <c r="F7746">
        <v>32.844999999999999</v>
      </c>
      <c r="G7746">
        <v>0</v>
      </c>
      <c r="H7746">
        <f t="shared" si="360"/>
        <v>1.2619933423826724E-3</v>
      </c>
      <c r="I7746">
        <f t="shared" si="361"/>
        <v>0.99873800665761736</v>
      </c>
      <c r="J7746">
        <f t="shared" si="362"/>
        <v>-1.2627903265771438E-3</v>
      </c>
    </row>
    <row r="7747" spans="1:10" x14ac:dyDescent="0.5">
      <c r="A7747">
        <v>7744</v>
      </c>
      <c r="B7747">
        <v>0</v>
      </c>
      <c r="E7747">
        <v>20.2</v>
      </c>
      <c r="F7747">
        <v>32.79</v>
      </c>
      <c r="G7747">
        <v>0</v>
      </c>
      <c r="H7747">
        <f t="shared" si="360"/>
        <v>1.2853988423063929E-3</v>
      </c>
      <c r="I7747">
        <f t="shared" si="361"/>
        <v>0.99871460115769362</v>
      </c>
      <c r="J7747">
        <f t="shared" si="362"/>
        <v>-1.2862256760149621E-3</v>
      </c>
    </row>
    <row r="7748" spans="1:10" x14ac:dyDescent="0.5">
      <c r="A7748">
        <v>7745</v>
      </c>
      <c r="B7748">
        <v>0</v>
      </c>
      <c r="E7748">
        <v>20.29</v>
      </c>
      <c r="F7748">
        <v>32.9</v>
      </c>
      <c r="G7748">
        <v>0</v>
      </c>
      <c r="H7748">
        <f t="shared" si="360"/>
        <v>1.2390134985136329E-3</v>
      </c>
      <c r="I7748">
        <f t="shared" si="361"/>
        <v>0.99876098650148637</v>
      </c>
      <c r="J7748">
        <f t="shared" si="362"/>
        <v>-1.2397817103538343E-3</v>
      </c>
    </row>
    <row r="7749" spans="1:10" x14ac:dyDescent="0.5">
      <c r="A7749">
        <v>7746</v>
      </c>
      <c r="B7749">
        <v>0</v>
      </c>
      <c r="E7749">
        <v>20.29</v>
      </c>
      <c r="F7749">
        <v>32.9</v>
      </c>
      <c r="G7749">
        <v>0</v>
      </c>
      <c r="H7749">
        <f t="shared" ref="H7749:H7812" si="363">EXP($D$2+($E$2*E7749)+($F$2*F7749)+($G$2*G7749))/
(1+EXP($D$2+($E$2*E7749)+($F$2*F7749)+($G$2*G7749)))</f>
        <v>1.2390134985136329E-3</v>
      </c>
      <c r="I7749">
        <f t="shared" ref="I7749:I7812" si="364">IF(B7749=1,H7749,1-H7749)</f>
        <v>0.99876098650148637</v>
      </c>
      <c r="J7749">
        <f t="shared" ref="J7749:J7812" si="365">IFERROR(LN(I7749),0)</f>
        <v>-1.2397817103538343E-3</v>
      </c>
    </row>
    <row r="7750" spans="1:10" x14ac:dyDescent="0.5">
      <c r="A7750">
        <v>7747</v>
      </c>
      <c r="B7750">
        <v>0</v>
      </c>
      <c r="E7750">
        <v>20.29</v>
      </c>
      <c r="F7750">
        <v>32.9</v>
      </c>
      <c r="G7750">
        <v>0</v>
      </c>
      <c r="H7750">
        <f t="shared" si="363"/>
        <v>1.2390134985136329E-3</v>
      </c>
      <c r="I7750">
        <f t="shared" si="364"/>
        <v>0.99876098650148637</v>
      </c>
      <c r="J7750">
        <f t="shared" si="365"/>
        <v>-1.2397817103538343E-3</v>
      </c>
    </row>
    <row r="7751" spans="1:10" x14ac:dyDescent="0.5">
      <c r="A7751">
        <v>7748</v>
      </c>
      <c r="B7751">
        <v>0</v>
      </c>
      <c r="E7751">
        <v>20.23</v>
      </c>
      <c r="F7751">
        <v>32.826666666666704</v>
      </c>
      <c r="G7751">
        <v>0</v>
      </c>
      <c r="H7751">
        <f t="shared" si="363"/>
        <v>1.2697474951776841E-3</v>
      </c>
      <c r="I7751">
        <f t="shared" si="364"/>
        <v>0.99873025250482228</v>
      </c>
      <c r="J7751">
        <f t="shared" si="365"/>
        <v>-1.2705543075661296E-3</v>
      </c>
    </row>
    <row r="7752" spans="1:10" x14ac:dyDescent="0.5">
      <c r="A7752">
        <v>7749</v>
      </c>
      <c r="B7752">
        <v>0</v>
      </c>
      <c r="E7752">
        <v>20.29</v>
      </c>
      <c r="F7752">
        <v>32.9</v>
      </c>
      <c r="G7752">
        <v>0</v>
      </c>
      <c r="H7752">
        <f t="shared" si="363"/>
        <v>1.2390134985136329E-3</v>
      </c>
      <c r="I7752">
        <f t="shared" si="364"/>
        <v>0.99876098650148637</v>
      </c>
      <c r="J7752">
        <f t="shared" si="365"/>
        <v>-1.2397817103538343E-3</v>
      </c>
    </row>
    <row r="7753" spans="1:10" x14ac:dyDescent="0.5">
      <c r="A7753">
        <v>7750</v>
      </c>
      <c r="B7753">
        <v>0</v>
      </c>
      <c r="E7753">
        <v>20.29</v>
      </c>
      <c r="F7753">
        <v>32.9</v>
      </c>
      <c r="G7753">
        <v>0</v>
      </c>
      <c r="H7753">
        <f t="shared" si="363"/>
        <v>1.2390134985136329E-3</v>
      </c>
      <c r="I7753">
        <f t="shared" si="364"/>
        <v>0.99876098650148637</v>
      </c>
      <c r="J7753">
        <f t="shared" si="365"/>
        <v>-1.2397817103538343E-3</v>
      </c>
    </row>
    <row r="7754" spans="1:10" x14ac:dyDescent="0.5">
      <c r="A7754">
        <v>7751</v>
      </c>
      <c r="B7754">
        <v>0</v>
      </c>
      <c r="E7754">
        <v>20.2</v>
      </c>
      <c r="F7754">
        <v>32.79</v>
      </c>
      <c r="G7754">
        <v>0</v>
      </c>
      <c r="H7754">
        <f t="shared" si="363"/>
        <v>1.2853988423063929E-3</v>
      </c>
      <c r="I7754">
        <f t="shared" si="364"/>
        <v>0.99871460115769362</v>
      </c>
      <c r="J7754">
        <f t="shared" si="365"/>
        <v>-1.2862256760149621E-3</v>
      </c>
    </row>
    <row r="7755" spans="1:10" x14ac:dyDescent="0.5">
      <c r="A7755">
        <v>7752</v>
      </c>
      <c r="B7755">
        <v>0</v>
      </c>
      <c r="E7755">
        <v>20.29</v>
      </c>
      <c r="F7755">
        <v>32.9</v>
      </c>
      <c r="G7755">
        <v>0</v>
      </c>
      <c r="H7755">
        <f t="shared" si="363"/>
        <v>1.2390134985136329E-3</v>
      </c>
      <c r="I7755">
        <f t="shared" si="364"/>
        <v>0.99876098650148637</v>
      </c>
      <c r="J7755">
        <f t="shared" si="365"/>
        <v>-1.2397817103538343E-3</v>
      </c>
    </row>
    <row r="7756" spans="1:10" x14ac:dyDescent="0.5">
      <c r="A7756">
        <v>7753</v>
      </c>
      <c r="B7756">
        <v>0</v>
      </c>
      <c r="E7756">
        <v>20.29</v>
      </c>
      <c r="F7756">
        <v>32.9</v>
      </c>
      <c r="G7756">
        <v>0</v>
      </c>
      <c r="H7756">
        <f t="shared" si="363"/>
        <v>1.2390134985136329E-3</v>
      </c>
      <c r="I7756">
        <f t="shared" si="364"/>
        <v>0.99876098650148637</v>
      </c>
      <c r="J7756">
        <f t="shared" si="365"/>
        <v>-1.2397817103538343E-3</v>
      </c>
    </row>
    <row r="7757" spans="1:10" x14ac:dyDescent="0.5">
      <c r="A7757">
        <v>7754</v>
      </c>
      <c r="B7757">
        <v>0</v>
      </c>
      <c r="E7757">
        <v>20.29</v>
      </c>
      <c r="F7757">
        <v>32.9</v>
      </c>
      <c r="G7757">
        <v>0</v>
      </c>
      <c r="H7757">
        <f t="shared" si="363"/>
        <v>1.2390134985136329E-3</v>
      </c>
      <c r="I7757">
        <f t="shared" si="364"/>
        <v>0.99876098650148637</v>
      </c>
      <c r="J7757">
        <f t="shared" si="365"/>
        <v>-1.2397817103538343E-3</v>
      </c>
    </row>
    <row r="7758" spans="1:10" x14ac:dyDescent="0.5">
      <c r="A7758">
        <v>7755</v>
      </c>
      <c r="B7758">
        <v>0</v>
      </c>
      <c r="E7758">
        <v>20.29</v>
      </c>
      <c r="F7758">
        <v>32.9</v>
      </c>
      <c r="G7758">
        <v>0</v>
      </c>
      <c r="H7758">
        <f t="shared" si="363"/>
        <v>1.2390134985136329E-3</v>
      </c>
      <c r="I7758">
        <f t="shared" si="364"/>
        <v>0.99876098650148637</v>
      </c>
      <c r="J7758">
        <f t="shared" si="365"/>
        <v>-1.2397817103538343E-3</v>
      </c>
    </row>
    <row r="7759" spans="1:10" x14ac:dyDescent="0.5">
      <c r="A7759">
        <v>7756</v>
      </c>
      <c r="B7759">
        <v>0</v>
      </c>
      <c r="E7759">
        <v>20.245000000000001</v>
      </c>
      <c r="F7759">
        <v>32.844999999999999</v>
      </c>
      <c r="G7759">
        <v>0</v>
      </c>
      <c r="H7759">
        <f t="shared" si="363"/>
        <v>1.2619933423826724E-3</v>
      </c>
      <c r="I7759">
        <f t="shared" si="364"/>
        <v>0.99873800665761736</v>
      </c>
      <c r="J7759">
        <f t="shared" si="365"/>
        <v>-1.2627903265771438E-3</v>
      </c>
    </row>
    <row r="7760" spans="1:10" x14ac:dyDescent="0.5">
      <c r="A7760">
        <v>7757</v>
      </c>
      <c r="B7760">
        <v>0</v>
      </c>
      <c r="E7760">
        <v>20.29</v>
      </c>
      <c r="F7760">
        <v>32.9</v>
      </c>
      <c r="G7760">
        <v>0</v>
      </c>
      <c r="H7760">
        <f t="shared" si="363"/>
        <v>1.2390134985136329E-3</v>
      </c>
      <c r="I7760">
        <f t="shared" si="364"/>
        <v>0.99876098650148637</v>
      </c>
      <c r="J7760">
        <f t="shared" si="365"/>
        <v>-1.2397817103538343E-3</v>
      </c>
    </row>
    <row r="7761" spans="1:10" x14ac:dyDescent="0.5">
      <c r="A7761">
        <v>7758</v>
      </c>
      <c r="B7761">
        <v>0</v>
      </c>
      <c r="E7761">
        <v>20.245000000000001</v>
      </c>
      <c r="F7761">
        <v>32.895000000000003</v>
      </c>
      <c r="G7761">
        <v>0</v>
      </c>
      <c r="H7761">
        <f t="shared" si="363"/>
        <v>1.2708470208983088E-3</v>
      </c>
      <c r="I7761">
        <f t="shared" si="364"/>
        <v>0.9987291529791017</v>
      </c>
      <c r="J7761">
        <f t="shared" si="365"/>
        <v>-1.2716552317877322E-3</v>
      </c>
    </row>
    <row r="7762" spans="1:10" x14ac:dyDescent="0.5">
      <c r="A7762">
        <v>7759</v>
      </c>
      <c r="B7762">
        <v>0</v>
      </c>
      <c r="E7762">
        <v>20.29</v>
      </c>
      <c r="F7762">
        <v>32.9</v>
      </c>
      <c r="G7762">
        <v>0</v>
      </c>
      <c r="H7762">
        <f t="shared" si="363"/>
        <v>1.2390134985136329E-3</v>
      </c>
      <c r="I7762">
        <f t="shared" si="364"/>
        <v>0.99876098650148637</v>
      </c>
      <c r="J7762">
        <f t="shared" si="365"/>
        <v>-1.2397817103538343E-3</v>
      </c>
    </row>
    <row r="7763" spans="1:10" x14ac:dyDescent="0.5">
      <c r="A7763">
        <v>7760</v>
      </c>
      <c r="B7763">
        <v>0</v>
      </c>
      <c r="E7763">
        <v>20.29</v>
      </c>
      <c r="F7763">
        <v>32.950000000000003</v>
      </c>
      <c r="G7763">
        <v>0</v>
      </c>
      <c r="H7763">
        <f t="shared" si="363"/>
        <v>1.2477061603512298E-3</v>
      </c>
      <c r="I7763">
        <f t="shared" si="364"/>
        <v>0.99875229383964881</v>
      </c>
      <c r="J7763">
        <f t="shared" si="365"/>
        <v>-1.2484851937530855E-3</v>
      </c>
    </row>
    <row r="7764" spans="1:10" x14ac:dyDescent="0.5">
      <c r="A7764">
        <v>7761</v>
      </c>
      <c r="B7764">
        <v>0</v>
      </c>
      <c r="E7764">
        <v>20.23</v>
      </c>
      <c r="F7764">
        <v>32.826666666666704</v>
      </c>
      <c r="G7764">
        <v>0</v>
      </c>
      <c r="H7764">
        <f t="shared" si="363"/>
        <v>1.2697474951776841E-3</v>
      </c>
      <c r="I7764">
        <f t="shared" si="364"/>
        <v>0.99873025250482228</v>
      </c>
      <c r="J7764">
        <f t="shared" si="365"/>
        <v>-1.2705543075661296E-3</v>
      </c>
    </row>
    <row r="7765" spans="1:10" x14ac:dyDescent="0.5">
      <c r="A7765">
        <v>7762</v>
      </c>
      <c r="B7765">
        <v>0</v>
      </c>
      <c r="E7765">
        <v>20.29</v>
      </c>
      <c r="F7765">
        <v>32.9</v>
      </c>
      <c r="G7765">
        <v>0</v>
      </c>
      <c r="H7765">
        <f t="shared" si="363"/>
        <v>1.2390134985136329E-3</v>
      </c>
      <c r="I7765">
        <f t="shared" si="364"/>
        <v>0.99876098650148637</v>
      </c>
      <c r="J7765">
        <f t="shared" si="365"/>
        <v>-1.2397817103538343E-3</v>
      </c>
    </row>
    <row r="7766" spans="1:10" x14ac:dyDescent="0.5">
      <c r="A7766">
        <v>7763</v>
      </c>
      <c r="B7766">
        <v>0</v>
      </c>
      <c r="E7766">
        <v>20.29</v>
      </c>
      <c r="F7766">
        <v>32.9</v>
      </c>
      <c r="G7766">
        <v>0</v>
      </c>
      <c r="H7766">
        <f t="shared" si="363"/>
        <v>1.2390134985136329E-3</v>
      </c>
      <c r="I7766">
        <f t="shared" si="364"/>
        <v>0.99876098650148637</v>
      </c>
      <c r="J7766">
        <f t="shared" si="365"/>
        <v>-1.2397817103538343E-3</v>
      </c>
    </row>
    <row r="7767" spans="1:10" x14ac:dyDescent="0.5">
      <c r="A7767">
        <v>7764</v>
      </c>
      <c r="B7767">
        <v>0</v>
      </c>
      <c r="E7767">
        <v>20.29</v>
      </c>
      <c r="F7767">
        <v>32.9</v>
      </c>
      <c r="G7767">
        <v>0</v>
      </c>
      <c r="H7767">
        <f t="shared" si="363"/>
        <v>1.2390134985136329E-3</v>
      </c>
      <c r="I7767">
        <f t="shared" si="364"/>
        <v>0.99876098650148637</v>
      </c>
      <c r="J7767">
        <f t="shared" si="365"/>
        <v>-1.2397817103538343E-3</v>
      </c>
    </row>
    <row r="7768" spans="1:10" x14ac:dyDescent="0.5">
      <c r="A7768">
        <v>7765</v>
      </c>
      <c r="B7768">
        <v>0</v>
      </c>
      <c r="E7768">
        <v>20.29</v>
      </c>
      <c r="F7768">
        <v>32.950000000000003</v>
      </c>
      <c r="G7768">
        <v>0</v>
      </c>
      <c r="H7768">
        <f t="shared" si="363"/>
        <v>1.2477061603512298E-3</v>
      </c>
      <c r="I7768">
        <f t="shared" si="364"/>
        <v>0.99875229383964881</v>
      </c>
      <c r="J7768">
        <f t="shared" si="365"/>
        <v>-1.2484851937530855E-3</v>
      </c>
    </row>
    <row r="7769" spans="1:10" x14ac:dyDescent="0.5">
      <c r="A7769">
        <v>7766</v>
      </c>
      <c r="B7769">
        <v>0</v>
      </c>
      <c r="E7769">
        <v>20.29</v>
      </c>
      <c r="F7769">
        <v>32.9</v>
      </c>
      <c r="G7769">
        <v>0</v>
      </c>
      <c r="H7769">
        <f t="shared" si="363"/>
        <v>1.2390134985136329E-3</v>
      </c>
      <c r="I7769">
        <f t="shared" si="364"/>
        <v>0.99876098650148637</v>
      </c>
      <c r="J7769">
        <f t="shared" si="365"/>
        <v>-1.2397817103538343E-3</v>
      </c>
    </row>
    <row r="7770" spans="1:10" x14ac:dyDescent="0.5">
      <c r="A7770">
        <v>7767</v>
      </c>
      <c r="B7770">
        <v>0</v>
      </c>
      <c r="E7770">
        <v>20.29</v>
      </c>
      <c r="F7770">
        <v>32.9</v>
      </c>
      <c r="G7770">
        <v>0</v>
      </c>
      <c r="H7770">
        <f t="shared" si="363"/>
        <v>1.2390134985136329E-3</v>
      </c>
      <c r="I7770">
        <f t="shared" si="364"/>
        <v>0.99876098650148637</v>
      </c>
      <c r="J7770">
        <f t="shared" si="365"/>
        <v>-1.2397817103538343E-3</v>
      </c>
    </row>
    <row r="7771" spans="1:10" x14ac:dyDescent="0.5">
      <c r="A7771">
        <v>7768</v>
      </c>
      <c r="B7771">
        <v>0</v>
      </c>
      <c r="E7771">
        <v>20.260000000000002</v>
      </c>
      <c r="F7771">
        <v>32.863333333333301</v>
      </c>
      <c r="G7771">
        <v>0</v>
      </c>
      <c r="H7771">
        <f t="shared" si="363"/>
        <v>1.2542864835367175E-3</v>
      </c>
      <c r="I7771">
        <f t="shared" si="364"/>
        <v>0.99874571351646324</v>
      </c>
      <c r="J7771">
        <f t="shared" si="365"/>
        <v>-1.2550737592098302E-3</v>
      </c>
    </row>
    <row r="7772" spans="1:10" x14ac:dyDescent="0.5">
      <c r="A7772">
        <v>7769</v>
      </c>
      <c r="B7772">
        <v>0</v>
      </c>
      <c r="E7772">
        <v>20.2</v>
      </c>
      <c r="F7772">
        <v>32.9</v>
      </c>
      <c r="G7772">
        <v>0</v>
      </c>
      <c r="H7772">
        <f t="shared" si="363"/>
        <v>1.3053211535267732E-3</v>
      </c>
      <c r="I7772">
        <f t="shared" si="364"/>
        <v>0.99869467884647323</v>
      </c>
      <c r="J7772">
        <f t="shared" si="365"/>
        <v>-1.3061738272731834E-3</v>
      </c>
    </row>
    <row r="7773" spans="1:10" x14ac:dyDescent="0.5">
      <c r="A7773">
        <v>7770</v>
      </c>
      <c r="B7773">
        <v>0</v>
      </c>
      <c r="E7773">
        <v>20.2</v>
      </c>
      <c r="F7773">
        <v>32.9</v>
      </c>
      <c r="G7773">
        <v>0</v>
      </c>
      <c r="H7773">
        <f t="shared" si="363"/>
        <v>1.3053211535267732E-3</v>
      </c>
      <c r="I7773">
        <f t="shared" si="364"/>
        <v>0.99869467884647323</v>
      </c>
      <c r="J7773">
        <f t="shared" si="365"/>
        <v>-1.3061738272731834E-3</v>
      </c>
    </row>
    <row r="7774" spans="1:10" x14ac:dyDescent="0.5">
      <c r="A7774">
        <v>7771</v>
      </c>
      <c r="B7774">
        <v>0</v>
      </c>
      <c r="E7774">
        <v>20.2</v>
      </c>
      <c r="F7774">
        <v>32.9</v>
      </c>
      <c r="G7774">
        <v>0</v>
      </c>
      <c r="H7774">
        <f t="shared" si="363"/>
        <v>1.3053211535267732E-3</v>
      </c>
      <c r="I7774">
        <f t="shared" si="364"/>
        <v>0.99869467884647323</v>
      </c>
      <c r="J7774">
        <f t="shared" si="365"/>
        <v>-1.3061738272731834E-3</v>
      </c>
    </row>
    <row r="7775" spans="1:10" x14ac:dyDescent="0.5">
      <c r="A7775">
        <v>7772</v>
      </c>
      <c r="B7775">
        <v>0</v>
      </c>
      <c r="E7775">
        <v>20.245000000000001</v>
      </c>
      <c r="F7775">
        <v>32.9</v>
      </c>
      <c r="G7775">
        <v>0</v>
      </c>
      <c r="H7775">
        <f t="shared" si="363"/>
        <v>1.2717357935199114E-3</v>
      </c>
      <c r="I7775">
        <f t="shared" si="364"/>
        <v>0.99872826420648009</v>
      </c>
      <c r="J7775">
        <f t="shared" si="365"/>
        <v>-1.2725451357365857E-3</v>
      </c>
    </row>
    <row r="7776" spans="1:10" x14ac:dyDescent="0.5">
      <c r="A7776">
        <v>7773</v>
      </c>
      <c r="B7776">
        <v>0</v>
      </c>
      <c r="E7776">
        <v>20.2</v>
      </c>
      <c r="F7776">
        <v>32.9</v>
      </c>
      <c r="G7776">
        <v>0</v>
      </c>
      <c r="H7776">
        <f t="shared" si="363"/>
        <v>1.3053211535267732E-3</v>
      </c>
      <c r="I7776">
        <f t="shared" si="364"/>
        <v>0.99869467884647323</v>
      </c>
      <c r="J7776">
        <f t="shared" si="365"/>
        <v>-1.3061738272731834E-3</v>
      </c>
    </row>
    <row r="7777" spans="1:10" x14ac:dyDescent="0.5">
      <c r="A7777">
        <v>7774</v>
      </c>
      <c r="B7777">
        <v>0</v>
      </c>
      <c r="E7777">
        <v>20.2</v>
      </c>
      <c r="F7777">
        <v>32.9</v>
      </c>
      <c r="G7777">
        <v>0</v>
      </c>
      <c r="H7777">
        <f t="shared" si="363"/>
        <v>1.3053211535267732E-3</v>
      </c>
      <c r="I7777">
        <f t="shared" si="364"/>
        <v>0.99869467884647323</v>
      </c>
      <c r="J7777">
        <f t="shared" si="365"/>
        <v>-1.3061738272731834E-3</v>
      </c>
    </row>
    <row r="7778" spans="1:10" x14ac:dyDescent="0.5">
      <c r="A7778">
        <v>7775</v>
      </c>
      <c r="B7778">
        <v>0</v>
      </c>
      <c r="E7778">
        <v>20.2</v>
      </c>
      <c r="F7778">
        <v>32.79</v>
      </c>
      <c r="G7778">
        <v>0</v>
      </c>
      <c r="H7778">
        <f t="shared" si="363"/>
        <v>1.2853988423063929E-3</v>
      </c>
      <c r="I7778">
        <f t="shared" si="364"/>
        <v>0.99871460115769362</v>
      </c>
      <c r="J7778">
        <f t="shared" si="365"/>
        <v>-1.2862256760149621E-3</v>
      </c>
    </row>
    <row r="7779" spans="1:10" x14ac:dyDescent="0.5">
      <c r="A7779">
        <v>7776</v>
      </c>
      <c r="B7779">
        <v>0</v>
      </c>
      <c r="E7779">
        <v>20.260000000000002</v>
      </c>
      <c r="F7779">
        <v>32.863333333333301</v>
      </c>
      <c r="G7779">
        <v>0</v>
      </c>
      <c r="H7779">
        <f t="shared" si="363"/>
        <v>1.2542864835367175E-3</v>
      </c>
      <c r="I7779">
        <f t="shared" si="364"/>
        <v>0.99874571351646324</v>
      </c>
      <c r="J7779">
        <f t="shared" si="365"/>
        <v>-1.2550737592098302E-3</v>
      </c>
    </row>
    <row r="7780" spans="1:10" x14ac:dyDescent="0.5">
      <c r="A7780">
        <v>7777</v>
      </c>
      <c r="B7780">
        <v>0</v>
      </c>
      <c r="E7780">
        <v>20.29</v>
      </c>
      <c r="F7780">
        <v>32.9</v>
      </c>
      <c r="G7780">
        <v>0</v>
      </c>
      <c r="H7780">
        <f t="shared" si="363"/>
        <v>1.2390134985136329E-3</v>
      </c>
      <c r="I7780">
        <f t="shared" si="364"/>
        <v>0.99876098650148637</v>
      </c>
      <c r="J7780">
        <f t="shared" si="365"/>
        <v>-1.2397817103538343E-3</v>
      </c>
    </row>
    <row r="7781" spans="1:10" x14ac:dyDescent="0.5">
      <c r="A7781">
        <v>7778</v>
      </c>
      <c r="B7781">
        <v>0</v>
      </c>
      <c r="E7781">
        <v>20.29</v>
      </c>
      <c r="F7781">
        <v>32.9</v>
      </c>
      <c r="G7781">
        <v>0</v>
      </c>
      <c r="H7781">
        <f t="shared" si="363"/>
        <v>1.2390134985136329E-3</v>
      </c>
      <c r="I7781">
        <f t="shared" si="364"/>
        <v>0.99876098650148637</v>
      </c>
      <c r="J7781">
        <f t="shared" si="365"/>
        <v>-1.2397817103538343E-3</v>
      </c>
    </row>
    <row r="7782" spans="1:10" x14ac:dyDescent="0.5">
      <c r="A7782">
        <v>7779</v>
      </c>
      <c r="B7782">
        <v>0</v>
      </c>
      <c r="E7782">
        <v>20.2</v>
      </c>
      <c r="F7782">
        <v>32.79</v>
      </c>
      <c r="G7782">
        <v>0</v>
      </c>
      <c r="H7782">
        <f t="shared" si="363"/>
        <v>1.2853988423063929E-3</v>
      </c>
      <c r="I7782">
        <f t="shared" si="364"/>
        <v>0.99871460115769362</v>
      </c>
      <c r="J7782">
        <f t="shared" si="365"/>
        <v>-1.2862256760149621E-3</v>
      </c>
    </row>
    <row r="7783" spans="1:10" x14ac:dyDescent="0.5">
      <c r="A7783">
        <v>7780</v>
      </c>
      <c r="B7783">
        <v>0</v>
      </c>
      <c r="E7783">
        <v>20.2225</v>
      </c>
      <c r="F7783">
        <v>32.872500000000002</v>
      </c>
      <c r="G7783">
        <v>0</v>
      </c>
      <c r="H7783">
        <f t="shared" si="363"/>
        <v>1.2834746622040626E-3</v>
      </c>
      <c r="I7783">
        <f t="shared" si="364"/>
        <v>0.99871652533779598</v>
      </c>
      <c r="J7783">
        <f t="shared" si="365"/>
        <v>-1.284299021246404E-3</v>
      </c>
    </row>
    <row r="7784" spans="1:10" x14ac:dyDescent="0.5">
      <c r="A7784">
        <v>7781</v>
      </c>
      <c r="B7784">
        <v>0</v>
      </c>
      <c r="E7784">
        <v>20.2</v>
      </c>
      <c r="F7784">
        <v>32.9</v>
      </c>
      <c r="G7784">
        <v>0</v>
      </c>
      <c r="H7784">
        <f t="shared" si="363"/>
        <v>1.3053211535267732E-3</v>
      </c>
      <c r="I7784">
        <f t="shared" si="364"/>
        <v>0.99869467884647323</v>
      </c>
      <c r="J7784">
        <f t="shared" si="365"/>
        <v>-1.3061738272731834E-3</v>
      </c>
    </row>
    <row r="7785" spans="1:10" x14ac:dyDescent="0.5">
      <c r="A7785">
        <v>7782</v>
      </c>
      <c r="B7785">
        <v>0</v>
      </c>
      <c r="E7785">
        <v>20.2</v>
      </c>
      <c r="F7785">
        <v>32.9</v>
      </c>
      <c r="G7785">
        <v>0</v>
      </c>
      <c r="H7785">
        <f t="shared" si="363"/>
        <v>1.3053211535267732E-3</v>
      </c>
      <c r="I7785">
        <f t="shared" si="364"/>
        <v>0.99869467884647323</v>
      </c>
      <c r="J7785">
        <f t="shared" si="365"/>
        <v>-1.3061738272731834E-3</v>
      </c>
    </row>
    <row r="7786" spans="1:10" x14ac:dyDescent="0.5">
      <c r="A7786">
        <v>7783</v>
      </c>
      <c r="B7786">
        <v>0</v>
      </c>
      <c r="E7786">
        <v>20.2</v>
      </c>
      <c r="F7786">
        <v>32.9</v>
      </c>
      <c r="G7786">
        <v>0</v>
      </c>
      <c r="H7786">
        <f t="shared" si="363"/>
        <v>1.3053211535267732E-3</v>
      </c>
      <c r="I7786">
        <f t="shared" si="364"/>
        <v>0.99869467884647323</v>
      </c>
      <c r="J7786">
        <f t="shared" si="365"/>
        <v>-1.3061738272731834E-3</v>
      </c>
    </row>
    <row r="7787" spans="1:10" x14ac:dyDescent="0.5">
      <c r="A7787">
        <v>7784</v>
      </c>
      <c r="B7787">
        <v>0</v>
      </c>
      <c r="E7787">
        <v>20.2</v>
      </c>
      <c r="F7787">
        <v>32.9</v>
      </c>
      <c r="G7787">
        <v>0</v>
      </c>
      <c r="H7787">
        <f t="shared" si="363"/>
        <v>1.3053211535267732E-3</v>
      </c>
      <c r="I7787">
        <f t="shared" si="364"/>
        <v>0.99869467884647323</v>
      </c>
      <c r="J7787">
        <f t="shared" si="365"/>
        <v>-1.3061738272731834E-3</v>
      </c>
    </row>
    <row r="7788" spans="1:10" x14ac:dyDescent="0.5">
      <c r="A7788">
        <v>7785</v>
      </c>
      <c r="B7788">
        <v>0</v>
      </c>
      <c r="E7788">
        <v>20.2</v>
      </c>
      <c r="F7788">
        <v>32.9</v>
      </c>
      <c r="G7788">
        <v>0</v>
      </c>
      <c r="H7788">
        <f t="shared" si="363"/>
        <v>1.3053211535267732E-3</v>
      </c>
      <c r="I7788">
        <f t="shared" si="364"/>
        <v>0.99869467884647323</v>
      </c>
      <c r="J7788">
        <f t="shared" si="365"/>
        <v>-1.3061738272731834E-3</v>
      </c>
    </row>
    <row r="7789" spans="1:10" x14ac:dyDescent="0.5">
      <c r="A7789">
        <v>7786</v>
      </c>
      <c r="B7789">
        <v>0</v>
      </c>
      <c r="E7789">
        <v>20.29</v>
      </c>
      <c r="F7789">
        <v>32.9</v>
      </c>
      <c r="G7789">
        <v>0</v>
      </c>
      <c r="H7789">
        <f t="shared" si="363"/>
        <v>1.2390134985136329E-3</v>
      </c>
      <c r="I7789">
        <f t="shared" si="364"/>
        <v>0.99876098650148637</v>
      </c>
      <c r="J7789">
        <f t="shared" si="365"/>
        <v>-1.2397817103538343E-3</v>
      </c>
    </row>
    <row r="7790" spans="1:10" x14ac:dyDescent="0.5">
      <c r="A7790">
        <v>7787</v>
      </c>
      <c r="B7790">
        <v>0</v>
      </c>
      <c r="E7790">
        <v>20.29</v>
      </c>
      <c r="F7790">
        <v>33</v>
      </c>
      <c r="G7790">
        <v>0</v>
      </c>
      <c r="H7790">
        <f t="shared" si="363"/>
        <v>1.2564597313807423E-3</v>
      </c>
      <c r="I7790">
        <f t="shared" si="364"/>
        <v>0.99874354026861922</v>
      </c>
      <c r="J7790">
        <f t="shared" si="365"/>
        <v>-1.2572497387200079E-3</v>
      </c>
    </row>
    <row r="7791" spans="1:10" x14ac:dyDescent="0.5">
      <c r="A7791">
        <v>7788</v>
      </c>
      <c r="B7791">
        <v>0</v>
      </c>
      <c r="E7791">
        <v>20.2</v>
      </c>
      <c r="F7791">
        <v>32.9</v>
      </c>
      <c r="G7791">
        <v>0</v>
      </c>
      <c r="H7791">
        <f t="shared" si="363"/>
        <v>1.3053211535267732E-3</v>
      </c>
      <c r="I7791">
        <f t="shared" si="364"/>
        <v>0.99869467884647323</v>
      </c>
      <c r="J7791">
        <f t="shared" si="365"/>
        <v>-1.3061738272731834E-3</v>
      </c>
    </row>
    <row r="7792" spans="1:10" x14ac:dyDescent="0.5">
      <c r="A7792">
        <v>7789</v>
      </c>
      <c r="B7792">
        <v>0</v>
      </c>
      <c r="E7792">
        <v>20.2</v>
      </c>
      <c r="F7792">
        <v>32.9</v>
      </c>
      <c r="G7792">
        <v>0</v>
      </c>
      <c r="H7792">
        <f t="shared" si="363"/>
        <v>1.3053211535267732E-3</v>
      </c>
      <c r="I7792">
        <f t="shared" si="364"/>
        <v>0.99869467884647323</v>
      </c>
      <c r="J7792">
        <f t="shared" si="365"/>
        <v>-1.3061738272731834E-3</v>
      </c>
    </row>
    <row r="7793" spans="1:10" x14ac:dyDescent="0.5">
      <c r="A7793">
        <v>7790</v>
      </c>
      <c r="B7793">
        <v>0</v>
      </c>
      <c r="E7793">
        <v>20.2</v>
      </c>
      <c r="F7793">
        <v>32.9</v>
      </c>
      <c r="G7793">
        <v>0</v>
      </c>
      <c r="H7793">
        <f t="shared" si="363"/>
        <v>1.3053211535267732E-3</v>
      </c>
      <c r="I7793">
        <f t="shared" si="364"/>
        <v>0.99869467884647323</v>
      </c>
      <c r="J7793">
        <f t="shared" si="365"/>
        <v>-1.3061738272731834E-3</v>
      </c>
    </row>
    <row r="7794" spans="1:10" x14ac:dyDescent="0.5">
      <c r="A7794">
        <v>7791</v>
      </c>
      <c r="B7794">
        <v>0</v>
      </c>
      <c r="E7794">
        <v>20.2</v>
      </c>
      <c r="F7794">
        <v>32.9</v>
      </c>
      <c r="G7794">
        <v>0</v>
      </c>
      <c r="H7794">
        <f t="shared" si="363"/>
        <v>1.3053211535267732E-3</v>
      </c>
      <c r="I7794">
        <f t="shared" si="364"/>
        <v>0.99869467884647323</v>
      </c>
      <c r="J7794">
        <f t="shared" si="365"/>
        <v>-1.3061738272731834E-3</v>
      </c>
    </row>
    <row r="7795" spans="1:10" x14ac:dyDescent="0.5">
      <c r="A7795">
        <v>7792</v>
      </c>
      <c r="B7795">
        <v>0</v>
      </c>
      <c r="E7795">
        <v>20.29</v>
      </c>
      <c r="F7795">
        <v>33</v>
      </c>
      <c r="G7795">
        <v>0</v>
      </c>
      <c r="H7795">
        <f t="shared" si="363"/>
        <v>1.2564597313807423E-3</v>
      </c>
      <c r="I7795">
        <f t="shared" si="364"/>
        <v>0.99874354026861922</v>
      </c>
      <c r="J7795">
        <f t="shared" si="365"/>
        <v>-1.2572497387200079E-3</v>
      </c>
    </row>
    <row r="7796" spans="1:10" x14ac:dyDescent="0.5">
      <c r="A7796">
        <v>7793</v>
      </c>
      <c r="B7796">
        <v>0</v>
      </c>
      <c r="E7796">
        <v>20.2</v>
      </c>
      <c r="F7796">
        <v>32.9</v>
      </c>
      <c r="G7796">
        <v>0</v>
      </c>
      <c r="H7796">
        <f t="shared" si="363"/>
        <v>1.3053211535267732E-3</v>
      </c>
      <c r="I7796">
        <f t="shared" si="364"/>
        <v>0.99869467884647323</v>
      </c>
      <c r="J7796">
        <f t="shared" si="365"/>
        <v>-1.3061738272731834E-3</v>
      </c>
    </row>
    <row r="7797" spans="1:10" x14ac:dyDescent="0.5">
      <c r="A7797">
        <v>7794</v>
      </c>
      <c r="B7797">
        <v>0</v>
      </c>
      <c r="E7797">
        <v>20.2</v>
      </c>
      <c r="F7797">
        <v>32.9</v>
      </c>
      <c r="G7797">
        <v>0</v>
      </c>
      <c r="H7797">
        <f t="shared" si="363"/>
        <v>1.3053211535267732E-3</v>
      </c>
      <c r="I7797">
        <f t="shared" si="364"/>
        <v>0.99869467884647323</v>
      </c>
      <c r="J7797">
        <f t="shared" si="365"/>
        <v>-1.3061738272731834E-3</v>
      </c>
    </row>
    <row r="7798" spans="1:10" x14ac:dyDescent="0.5">
      <c r="A7798">
        <v>7795</v>
      </c>
      <c r="B7798">
        <v>0</v>
      </c>
      <c r="E7798">
        <v>20.2</v>
      </c>
      <c r="F7798">
        <v>32.9</v>
      </c>
      <c r="G7798">
        <v>0</v>
      </c>
      <c r="H7798">
        <f t="shared" si="363"/>
        <v>1.3053211535267732E-3</v>
      </c>
      <c r="I7798">
        <f t="shared" si="364"/>
        <v>0.99869467884647323</v>
      </c>
      <c r="J7798">
        <f t="shared" si="365"/>
        <v>-1.3061738272731834E-3</v>
      </c>
    </row>
    <row r="7799" spans="1:10" x14ac:dyDescent="0.5">
      <c r="A7799">
        <v>7796</v>
      </c>
      <c r="B7799">
        <v>0</v>
      </c>
      <c r="E7799">
        <v>20.2</v>
      </c>
      <c r="F7799">
        <v>32.9</v>
      </c>
      <c r="G7799">
        <v>0</v>
      </c>
      <c r="H7799">
        <f t="shared" si="363"/>
        <v>1.3053211535267732E-3</v>
      </c>
      <c r="I7799">
        <f t="shared" si="364"/>
        <v>0.99869467884647323</v>
      </c>
      <c r="J7799">
        <f t="shared" si="365"/>
        <v>-1.3061738272731834E-3</v>
      </c>
    </row>
    <row r="7800" spans="1:10" x14ac:dyDescent="0.5">
      <c r="A7800">
        <v>7797</v>
      </c>
      <c r="B7800">
        <v>0</v>
      </c>
      <c r="E7800">
        <v>20.2</v>
      </c>
      <c r="F7800">
        <v>32.9</v>
      </c>
      <c r="G7800">
        <v>0</v>
      </c>
      <c r="H7800">
        <f t="shared" si="363"/>
        <v>1.3053211535267732E-3</v>
      </c>
      <c r="I7800">
        <f t="shared" si="364"/>
        <v>0.99869467884647323</v>
      </c>
      <c r="J7800">
        <f t="shared" si="365"/>
        <v>-1.3061738272731834E-3</v>
      </c>
    </row>
    <row r="7801" spans="1:10" x14ac:dyDescent="0.5">
      <c r="A7801">
        <v>7798</v>
      </c>
      <c r="B7801">
        <v>0</v>
      </c>
      <c r="E7801">
        <v>20.2</v>
      </c>
      <c r="F7801">
        <v>32.9</v>
      </c>
      <c r="G7801">
        <v>0</v>
      </c>
      <c r="H7801">
        <f t="shared" si="363"/>
        <v>1.3053211535267732E-3</v>
      </c>
      <c r="I7801">
        <f t="shared" si="364"/>
        <v>0.99869467884647323</v>
      </c>
      <c r="J7801">
        <f t="shared" si="365"/>
        <v>-1.3061738272731834E-3</v>
      </c>
    </row>
    <row r="7802" spans="1:10" x14ac:dyDescent="0.5">
      <c r="A7802">
        <v>7799</v>
      </c>
      <c r="B7802">
        <v>0</v>
      </c>
      <c r="E7802">
        <v>20.2</v>
      </c>
      <c r="F7802">
        <v>32.9</v>
      </c>
      <c r="G7802">
        <v>0</v>
      </c>
      <c r="H7802">
        <f t="shared" si="363"/>
        <v>1.3053211535267732E-3</v>
      </c>
      <c r="I7802">
        <f t="shared" si="364"/>
        <v>0.99869467884647323</v>
      </c>
      <c r="J7802">
        <f t="shared" si="365"/>
        <v>-1.3061738272731834E-3</v>
      </c>
    </row>
    <row r="7803" spans="1:10" x14ac:dyDescent="0.5">
      <c r="A7803">
        <v>7800</v>
      </c>
      <c r="B7803">
        <v>0</v>
      </c>
      <c r="E7803">
        <v>20.2</v>
      </c>
      <c r="F7803">
        <v>32.9</v>
      </c>
      <c r="G7803">
        <v>0</v>
      </c>
      <c r="H7803">
        <f t="shared" si="363"/>
        <v>1.3053211535267732E-3</v>
      </c>
      <c r="I7803">
        <f t="shared" si="364"/>
        <v>0.99869467884647323</v>
      </c>
      <c r="J7803">
        <f t="shared" si="365"/>
        <v>-1.3061738272731834E-3</v>
      </c>
    </row>
    <row r="7804" spans="1:10" x14ac:dyDescent="0.5">
      <c r="A7804">
        <v>7801</v>
      </c>
      <c r="B7804">
        <v>0</v>
      </c>
      <c r="E7804">
        <v>20.2</v>
      </c>
      <c r="F7804">
        <v>32.9</v>
      </c>
      <c r="G7804">
        <v>0</v>
      </c>
      <c r="H7804">
        <f t="shared" si="363"/>
        <v>1.3053211535267732E-3</v>
      </c>
      <c r="I7804">
        <f t="shared" si="364"/>
        <v>0.99869467884647323</v>
      </c>
      <c r="J7804">
        <f t="shared" si="365"/>
        <v>-1.3061738272731834E-3</v>
      </c>
    </row>
    <row r="7805" spans="1:10" x14ac:dyDescent="0.5">
      <c r="A7805">
        <v>7802</v>
      </c>
      <c r="B7805">
        <v>0</v>
      </c>
      <c r="E7805">
        <v>20.2</v>
      </c>
      <c r="F7805">
        <v>32.9</v>
      </c>
      <c r="G7805">
        <v>0</v>
      </c>
      <c r="H7805">
        <f t="shared" si="363"/>
        <v>1.3053211535267732E-3</v>
      </c>
      <c r="I7805">
        <f t="shared" si="364"/>
        <v>0.99869467884647323</v>
      </c>
      <c r="J7805">
        <f t="shared" si="365"/>
        <v>-1.3061738272731834E-3</v>
      </c>
    </row>
    <row r="7806" spans="1:10" x14ac:dyDescent="0.5">
      <c r="A7806">
        <v>7803</v>
      </c>
      <c r="B7806">
        <v>0</v>
      </c>
      <c r="E7806">
        <v>20.2</v>
      </c>
      <c r="F7806">
        <v>32.9</v>
      </c>
      <c r="G7806">
        <v>0</v>
      </c>
      <c r="H7806">
        <f t="shared" si="363"/>
        <v>1.3053211535267732E-3</v>
      </c>
      <c r="I7806">
        <f t="shared" si="364"/>
        <v>0.99869467884647323</v>
      </c>
      <c r="J7806">
        <f t="shared" si="365"/>
        <v>-1.3061738272731834E-3</v>
      </c>
    </row>
    <row r="7807" spans="1:10" x14ac:dyDescent="0.5">
      <c r="A7807">
        <v>7804</v>
      </c>
      <c r="B7807">
        <v>0</v>
      </c>
      <c r="E7807">
        <v>20.2</v>
      </c>
      <c r="F7807">
        <v>32.9</v>
      </c>
      <c r="G7807">
        <v>0</v>
      </c>
      <c r="H7807">
        <f t="shared" si="363"/>
        <v>1.3053211535267732E-3</v>
      </c>
      <c r="I7807">
        <f t="shared" si="364"/>
        <v>0.99869467884647323</v>
      </c>
      <c r="J7807">
        <f t="shared" si="365"/>
        <v>-1.3061738272731834E-3</v>
      </c>
    </row>
    <row r="7808" spans="1:10" x14ac:dyDescent="0.5">
      <c r="A7808">
        <v>7805</v>
      </c>
      <c r="B7808">
        <v>0</v>
      </c>
      <c r="E7808">
        <v>20.2</v>
      </c>
      <c r="F7808">
        <v>32.9</v>
      </c>
      <c r="G7808">
        <v>0</v>
      </c>
      <c r="H7808">
        <f t="shared" si="363"/>
        <v>1.3053211535267732E-3</v>
      </c>
      <c r="I7808">
        <f t="shared" si="364"/>
        <v>0.99869467884647323</v>
      </c>
      <c r="J7808">
        <f t="shared" si="365"/>
        <v>-1.3061738272731834E-3</v>
      </c>
    </row>
    <row r="7809" spans="1:10" x14ac:dyDescent="0.5">
      <c r="A7809">
        <v>7806</v>
      </c>
      <c r="B7809">
        <v>0</v>
      </c>
      <c r="E7809">
        <v>20.2</v>
      </c>
      <c r="F7809">
        <v>32.9</v>
      </c>
      <c r="G7809">
        <v>0</v>
      </c>
      <c r="H7809">
        <f t="shared" si="363"/>
        <v>1.3053211535267732E-3</v>
      </c>
      <c r="I7809">
        <f t="shared" si="364"/>
        <v>0.99869467884647323</v>
      </c>
      <c r="J7809">
        <f t="shared" si="365"/>
        <v>-1.3061738272731834E-3</v>
      </c>
    </row>
    <row r="7810" spans="1:10" x14ac:dyDescent="0.5">
      <c r="A7810">
        <v>7807</v>
      </c>
      <c r="B7810">
        <v>0</v>
      </c>
      <c r="E7810">
        <v>20.2</v>
      </c>
      <c r="F7810">
        <v>32.9</v>
      </c>
      <c r="G7810">
        <v>0</v>
      </c>
      <c r="H7810">
        <f t="shared" si="363"/>
        <v>1.3053211535267732E-3</v>
      </c>
      <c r="I7810">
        <f t="shared" si="364"/>
        <v>0.99869467884647323</v>
      </c>
      <c r="J7810">
        <f t="shared" si="365"/>
        <v>-1.3061738272731834E-3</v>
      </c>
    </row>
    <row r="7811" spans="1:10" x14ac:dyDescent="0.5">
      <c r="A7811">
        <v>7808</v>
      </c>
      <c r="B7811">
        <v>0</v>
      </c>
      <c r="E7811">
        <v>20.2</v>
      </c>
      <c r="F7811">
        <v>32.9</v>
      </c>
      <c r="G7811">
        <v>0</v>
      </c>
      <c r="H7811">
        <f t="shared" si="363"/>
        <v>1.3053211535267732E-3</v>
      </c>
      <c r="I7811">
        <f t="shared" si="364"/>
        <v>0.99869467884647323</v>
      </c>
      <c r="J7811">
        <f t="shared" si="365"/>
        <v>-1.3061738272731834E-3</v>
      </c>
    </row>
    <row r="7812" spans="1:10" x14ac:dyDescent="0.5">
      <c r="A7812">
        <v>7809</v>
      </c>
      <c r="B7812">
        <v>0</v>
      </c>
      <c r="E7812">
        <v>20.2</v>
      </c>
      <c r="F7812">
        <v>32.9</v>
      </c>
      <c r="G7812">
        <v>0</v>
      </c>
      <c r="H7812">
        <f t="shared" si="363"/>
        <v>1.3053211535267732E-3</v>
      </c>
      <c r="I7812">
        <f t="shared" si="364"/>
        <v>0.99869467884647323</v>
      </c>
      <c r="J7812">
        <f t="shared" si="365"/>
        <v>-1.3061738272731834E-3</v>
      </c>
    </row>
    <row r="7813" spans="1:10" x14ac:dyDescent="0.5">
      <c r="A7813">
        <v>7810</v>
      </c>
      <c r="B7813">
        <v>0</v>
      </c>
      <c r="E7813">
        <v>20.2</v>
      </c>
      <c r="F7813">
        <v>32.9</v>
      </c>
      <c r="G7813">
        <v>0</v>
      </c>
      <c r="H7813">
        <f t="shared" ref="H7813:H7876" si="366">EXP($D$2+($E$2*E7813)+($F$2*F7813)+($G$2*G7813))/
(1+EXP($D$2+($E$2*E7813)+($F$2*F7813)+($G$2*G7813)))</f>
        <v>1.3053211535267732E-3</v>
      </c>
      <c r="I7813">
        <f t="shared" ref="I7813:I7876" si="367">IF(B7813=1,H7813,1-H7813)</f>
        <v>0.99869467884647323</v>
      </c>
      <c r="J7813">
        <f t="shared" ref="J7813:J7876" si="368">IFERROR(LN(I7813),0)</f>
        <v>-1.3061738272731834E-3</v>
      </c>
    </row>
    <row r="7814" spans="1:10" x14ac:dyDescent="0.5">
      <c r="A7814">
        <v>7811</v>
      </c>
      <c r="B7814">
        <v>0</v>
      </c>
      <c r="E7814">
        <v>20.2</v>
      </c>
      <c r="F7814">
        <v>32.9</v>
      </c>
      <c r="G7814">
        <v>0</v>
      </c>
      <c r="H7814">
        <f t="shared" si="366"/>
        <v>1.3053211535267732E-3</v>
      </c>
      <c r="I7814">
        <f t="shared" si="367"/>
        <v>0.99869467884647323</v>
      </c>
      <c r="J7814">
        <f t="shared" si="368"/>
        <v>-1.3061738272731834E-3</v>
      </c>
    </row>
    <row r="7815" spans="1:10" x14ac:dyDescent="0.5">
      <c r="A7815">
        <v>7812</v>
      </c>
      <c r="B7815">
        <v>0</v>
      </c>
      <c r="E7815">
        <v>20.2</v>
      </c>
      <c r="F7815">
        <v>32.9</v>
      </c>
      <c r="G7815">
        <v>0</v>
      </c>
      <c r="H7815">
        <f t="shared" si="366"/>
        <v>1.3053211535267732E-3</v>
      </c>
      <c r="I7815">
        <f t="shared" si="367"/>
        <v>0.99869467884647323</v>
      </c>
      <c r="J7815">
        <f t="shared" si="368"/>
        <v>-1.3061738272731834E-3</v>
      </c>
    </row>
    <row r="7816" spans="1:10" x14ac:dyDescent="0.5">
      <c r="A7816">
        <v>7813</v>
      </c>
      <c r="B7816">
        <v>0</v>
      </c>
      <c r="E7816">
        <v>20.2</v>
      </c>
      <c r="F7816">
        <v>32.9</v>
      </c>
      <c r="G7816">
        <v>0</v>
      </c>
      <c r="H7816">
        <f t="shared" si="366"/>
        <v>1.3053211535267732E-3</v>
      </c>
      <c r="I7816">
        <f t="shared" si="367"/>
        <v>0.99869467884647323</v>
      </c>
      <c r="J7816">
        <f t="shared" si="368"/>
        <v>-1.3061738272731834E-3</v>
      </c>
    </row>
    <row r="7817" spans="1:10" x14ac:dyDescent="0.5">
      <c r="A7817">
        <v>7814</v>
      </c>
      <c r="B7817">
        <v>0</v>
      </c>
      <c r="E7817">
        <v>20.2</v>
      </c>
      <c r="F7817">
        <v>32.9</v>
      </c>
      <c r="G7817">
        <v>0</v>
      </c>
      <c r="H7817">
        <f t="shared" si="366"/>
        <v>1.3053211535267732E-3</v>
      </c>
      <c r="I7817">
        <f t="shared" si="367"/>
        <v>0.99869467884647323</v>
      </c>
      <c r="J7817">
        <f t="shared" si="368"/>
        <v>-1.3061738272731834E-3</v>
      </c>
    </row>
    <row r="7818" spans="1:10" x14ac:dyDescent="0.5">
      <c r="A7818">
        <v>7815</v>
      </c>
      <c r="B7818">
        <v>0</v>
      </c>
      <c r="E7818">
        <v>20.2</v>
      </c>
      <c r="F7818">
        <v>32.9</v>
      </c>
      <c r="G7818">
        <v>0</v>
      </c>
      <c r="H7818">
        <f t="shared" si="366"/>
        <v>1.3053211535267732E-3</v>
      </c>
      <c r="I7818">
        <f t="shared" si="367"/>
        <v>0.99869467884647323</v>
      </c>
      <c r="J7818">
        <f t="shared" si="368"/>
        <v>-1.3061738272731834E-3</v>
      </c>
    </row>
    <row r="7819" spans="1:10" x14ac:dyDescent="0.5">
      <c r="A7819">
        <v>7816</v>
      </c>
      <c r="B7819">
        <v>0</v>
      </c>
      <c r="E7819">
        <v>20.2</v>
      </c>
      <c r="F7819">
        <v>32.9</v>
      </c>
      <c r="G7819">
        <v>0</v>
      </c>
      <c r="H7819">
        <f t="shared" si="366"/>
        <v>1.3053211535267732E-3</v>
      </c>
      <c r="I7819">
        <f t="shared" si="367"/>
        <v>0.99869467884647323</v>
      </c>
      <c r="J7819">
        <f t="shared" si="368"/>
        <v>-1.3061738272731834E-3</v>
      </c>
    </row>
    <row r="7820" spans="1:10" x14ac:dyDescent="0.5">
      <c r="A7820">
        <v>7817</v>
      </c>
      <c r="B7820">
        <v>0</v>
      </c>
      <c r="E7820">
        <v>20.2</v>
      </c>
      <c r="F7820">
        <v>32.9</v>
      </c>
      <c r="G7820">
        <v>0</v>
      </c>
      <c r="H7820">
        <f t="shared" si="366"/>
        <v>1.3053211535267732E-3</v>
      </c>
      <c r="I7820">
        <f t="shared" si="367"/>
        <v>0.99869467884647323</v>
      </c>
      <c r="J7820">
        <f t="shared" si="368"/>
        <v>-1.3061738272731834E-3</v>
      </c>
    </row>
    <row r="7821" spans="1:10" x14ac:dyDescent="0.5">
      <c r="A7821">
        <v>7818</v>
      </c>
      <c r="B7821">
        <v>0</v>
      </c>
      <c r="E7821">
        <v>20.2</v>
      </c>
      <c r="F7821">
        <v>32.9</v>
      </c>
      <c r="G7821">
        <v>0</v>
      </c>
      <c r="H7821">
        <f t="shared" si="366"/>
        <v>1.3053211535267732E-3</v>
      </c>
      <c r="I7821">
        <f t="shared" si="367"/>
        <v>0.99869467884647323</v>
      </c>
      <c r="J7821">
        <f t="shared" si="368"/>
        <v>-1.3061738272731834E-3</v>
      </c>
    </row>
    <row r="7822" spans="1:10" x14ac:dyDescent="0.5">
      <c r="A7822">
        <v>7819</v>
      </c>
      <c r="B7822">
        <v>0</v>
      </c>
      <c r="E7822">
        <v>20.2</v>
      </c>
      <c r="F7822">
        <v>32.9</v>
      </c>
      <c r="G7822">
        <v>0</v>
      </c>
      <c r="H7822">
        <f t="shared" si="366"/>
        <v>1.3053211535267732E-3</v>
      </c>
      <c r="I7822">
        <f t="shared" si="367"/>
        <v>0.99869467884647323</v>
      </c>
      <c r="J7822">
        <f t="shared" si="368"/>
        <v>-1.3061738272731834E-3</v>
      </c>
    </row>
    <row r="7823" spans="1:10" x14ac:dyDescent="0.5">
      <c r="A7823">
        <v>7820</v>
      </c>
      <c r="B7823">
        <v>0</v>
      </c>
      <c r="E7823">
        <v>20.2</v>
      </c>
      <c r="F7823">
        <v>32.9</v>
      </c>
      <c r="G7823">
        <v>0</v>
      </c>
      <c r="H7823">
        <f t="shared" si="366"/>
        <v>1.3053211535267732E-3</v>
      </c>
      <c r="I7823">
        <f t="shared" si="367"/>
        <v>0.99869467884647323</v>
      </c>
      <c r="J7823">
        <f t="shared" si="368"/>
        <v>-1.3061738272731834E-3</v>
      </c>
    </row>
    <row r="7824" spans="1:10" x14ac:dyDescent="0.5">
      <c r="A7824">
        <v>7821</v>
      </c>
      <c r="B7824">
        <v>0</v>
      </c>
      <c r="E7824">
        <v>20.2</v>
      </c>
      <c r="F7824">
        <v>32.9</v>
      </c>
      <c r="G7824">
        <v>0</v>
      </c>
      <c r="H7824">
        <f t="shared" si="366"/>
        <v>1.3053211535267732E-3</v>
      </c>
      <c r="I7824">
        <f t="shared" si="367"/>
        <v>0.99869467884647323</v>
      </c>
      <c r="J7824">
        <f t="shared" si="368"/>
        <v>-1.3061738272731834E-3</v>
      </c>
    </row>
    <row r="7825" spans="1:10" x14ac:dyDescent="0.5">
      <c r="A7825">
        <v>7822</v>
      </c>
      <c r="B7825">
        <v>0</v>
      </c>
      <c r="E7825">
        <v>20.2</v>
      </c>
      <c r="F7825">
        <v>32.9</v>
      </c>
      <c r="G7825">
        <v>0</v>
      </c>
      <c r="H7825">
        <f t="shared" si="366"/>
        <v>1.3053211535267732E-3</v>
      </c>
      <c r="I7825">
        <f t="shared" si="367"/>
        <v>0.99869467884647323</v>
      </c>
      <c r="J7825">
        <f t="shared" si="368"/>
        <v>-1.3061738272731834E-3</v>
      </c>
    </row>
    <row r="7826" spans="1:10" x14ac:dyDescent="0.5">
      <c r="A7826">
        <v>7823</v>
      </c>
      <c r="B7826">
        <v>0</v>
      </c>
      <c r="E7826">
        <v>20.2</v>
      </c>
      <c r="F7826">
        <v>32.9</v>
      </c>
      <c r="G7826">
        <v>0</v>
      </c>
      <c r="H7826">
        <f t="shared" si="366"/>
        <v>1.3053211535267732E-3</v>
      </c>
      <c r="I7826">
        <f t="shared" si="367"/>
        <v>0.99869467884647323</v>
      </c>
      <c r="J7826">
        <f t="shared" si="368"/>
        <v>-1.3061738272731834E-3</v>
      </c>
    </row>
    <row r="7827" spans="1:10" x14ac:dyDescent="0.5">
      <c r="A7827">
        <v>7824</v>
      </c>
      <c r="B7827">
        <v>0</v>
      </c>
      <c r="E7827">
        <v>20.2</v>
      </c>
      <c r="F7827">
        <v>32.9</v>
      </c>
      <c r="G7827">
        <v>0</v>
      </c>
      <c r="H7827">
        <f t="shared" si="366"/>
        <v>1.3053211535267732E-3</v>
      </c>
      <c r="I7827">
        <f t="shared" si="367"/>
        <v>0.99869467884647323</v>
      </c>
      <c r="J7827">
        <f t="shared" si="368"/>
        <v>-1.3061738272731834E-3</v>
      </c>
    </row>
    <row r="7828" spans="1:10" x14ac:dyDescent="0.5">
      <c r="A7828">
        <v>7825</v>
      </c>
      <c r="B7828">
        <v>0</v>
      </c>
      <c r="E7828">
        <v>20.2</v>
      </c>
      <c r="F7828">
        <v>32.9</v>
      </c>
      <c r="G7828">
        <v>0</v>
      </c>
      <c r="H7828">
        <f t="shared" si="366"/>
        <v>1.3053211535267732E-3</v>
      </c>
      <c r="I7828">
        <f t="shared" si="367"/>
        <v>0.99869467884647323</v>
      </c>
      <c r="J7828">
        <f t="shared" si="368"/>
        <v>-1.3061738272731834E-3</v>
      </c>
    </row>
    <row r="7829" spans="1:10" x14ac:dyDescent="0.5">
      <c r="A7829">
        <v>7826</v>
      </c>
      <c r="B7829">
        <v>0</v>
      </c>
      <c r="E7829">
        <v>20.2</v>
      </c>
      <c r="F7829">
        <v>32.9</v>
      </c>
      <c r="G7829">
        <v>0</v>
      </c>
      <c r="H7829">
        <f t="shared" si="366"/>
        <v>1.3053211535267732E-3</v>
      </c>
      <c r="I7829">
        <f t="shared" si="367"/>
        <v>0.99869467884647323</v>
      </c>
      <c r="J7829">
        <f t="shared" si="368"/>
        <v>-1.3061738272731834E-3</v>
      </c>
    </row>
    <row r="7830" spans="1:10" x14ac:dyDescent="0.5">
      <c r="A7830">
        <v>7827</v>
      </c>
      <c r="B7830">
        <v>0</v>
      </c>
      <c r="E7830">
        <v>20.2</v>
      </c>
      <c r="F7830">
        <v>32.9</v>
      </c>
      <c r="G7830">
        <v>0</v>
      </c>
      <c r="H7830">
        <f t="shared" si="366"/>
        <v>1.3053211535267732E-3</v>
      </c>
      <c r="I7830">
        <f t="shared" si="367"/>
        <v>0.99869467884647323</v>
      </c>
      <c r="J7830">
        <f t="shared" si="368"/>
        <v>-1.3061738272731834E-3</v>
      </c>
    </row>
    <row r="7831" spans="1:10" x14ac:dyDescent="0.5">
      <c r="A7831">
        <v>7828</v>
      </c>
      <c r="B7831">
        <v>0</v>
      </c>
      <c r="E7831">
        <v>20.2</v>
      </c>
      <c r="F7831">
        <v>32.9</v>
      </c>
      <c r="G7831">
        <v>0</v>
      </c>
      <c r="H7831">
        <f t="shared" si="366"/>
        <v>1.3053211535267732E-3</v>
      </c>
      <c r="I7831">
        <f t="shared" si="367"/>
        <v>0.99869467884647323</v>
      </c>
      <c r="J7831">
        <f t="shared" si="368"/>
        <v>-1.3061738272731834E-3</v>
      </c>
    </row>
    <row r="7832" spans="1:10" x14ac:dyDescent="0.5">
      <c r="A7832">
        <v>7829</v>
      </c>
      <c r="B7832">
        <v>0</v>
      </c>
      <c r="E7832">
        <v>20.133333333333301</v>
      </c>
      <c r="F7832">
        <v>33</v>
      </c>
      <c r="G7832">
        <v>0</v>
      </c>
      <c r="H7832">
        <f t="shared" si="366"/>
        <v>1.3758134894401568E-3</v>
      </c>
      <c r="I7832">
        <f t="shared" si="367"/>
        <v>0.99862418651055984</v>
      </c>
      <c r="J7832">
        <f t="shared" si="368"/>
        <v>-1.3767607897911126E-3</v>
      </c>
    </row>
    <row r="7833" spans="1:10" x14ac:dyDescent="0.5">
      <c r="A7833">
        <v>7830</v>
      </c>
      <c r="B7833">
        <v>0</v>
      </c>
      <c r="E7833">
        <v>20.149999999999999</v>
      </c>
      <c r="F7833">
        <v>33</v>
      </c>
      <c r="G7833">
        <v>0</v>
      </c>
      <c r="H7833">
        <f t="shared" si="366"/>
        <v>1.3625960680577769E-3</v>
      </c>
      <c r="I7833">
        <f t="shared" si="367"/>
        <v>0.99863740393194222</v>
      </c>
      <c r="J7833">
        <f t="shared" si="368"/>
        <v>-1.3635252462390556E-3</v>
      </c>
    </row>
    <row r="7834" spans="1:10" x14ac:dyDescent="0.5">
      <c r="A7834">
        <v>7831</v>
      </c>
      <c r="B7834">
        <v>0</v>
      </c>
      <c r="E7834">
        <v>20.100000000000001</v>
      </c>
      <c r="F7834">
        <v>33</v>
      </c>
      <c r="G7834">
        <v>0</v>
      </c>
      <c r="H7834">
        <f t="shared" si="366"/>
        <v>1.4026336678285038E-3</v>
      </c>
      <c r="I7834">
        <f t="shared" si="367"/>
        <v>0.99859736633217144</v>
      </c>
      <c r="J7834">
        <f t="shared" si="368"/>
        <v>-1.4036182792387265E-3</v>
      </c>
    </row>
    <row r="7835" spans="1:10" x14ac:dyDescent="0.5">
      <c r="A7835">
        <v>7832</v>
      </c>
      <c r="B7835">
        <v>0</v>
      </c>
      <c r="E7835">
        <v>20.100000000000001</v>
      </c>
      <c r="F7835">
        <v>33</v>
      </c>
      <c r="G7835">
        <v>0</v>
      </c>
      <c r="H7835">
        <f t="shared" si="366"/>
        <v>1.4026336678285038E-3</v>
      </c>
      <c r="I7835">
        <f t="shared" si="367"/>
        <v>0.99859736633217144</v>
      </c>
      <c r="J7835">
        <f t="shared" si="368"/>
        <v>-1.4036182792387265E-3</v>
      </c>
    </row>
    <row r="7836" spans="1:10" x14ac:dyDescent="0.5">
      <c r="A7836">
        <v>7833</v>
      </c>
      <c r="B7836">
        <v>0</v>
      </c>
      <c r="E7836">
        <v>20.100000000000001</v>
      </c>
      <c r="F7836">
        <v>33</v>
      </c>
      <c r="G7836">
        <v>0</v>
      </c>
      <c r="H7836">
        <f t="shared" si="366"/>
        <v>1.4026336678285038E-3</v>
      </c>
      <c r="I7836">
        <f t="shared" si="367"/>
        <v>0.99859736633217144</v>
      </c>
      <c r="J7836">
        <f t="shared" si="368"/>
        <v>-1.4036182792387265E-3</v>
      </c>
    </row>
    <row r="7837" spans="1:10" x14ac:dyDescent="0.5">
      <c r="A7837">
        <v>7834</v>
      </c>
      <c r="B7837">
        <v>0</v>
      </c>
      <c r="E7837">
        <v>20.100000000000001</v>
      </c>
      <c r="F7837">
        <v>32.950000000000003</v>
      </c>
      <c r="G7837">
        <v>0</v>
      </c>
      <c r="H7837">
        <f t="shared" si="366"/>
        <v>1.3928631446184E-3</v>
      </c>
      <c r="I7837">
        <f t="shared" si="367"/>
        <v>0.99860713685538161</v>
      </c>
      <c r="J7837">
        <f t="shared" si="368"/>
        <v>-1.3938340801798459E-3</v>
      </c>
    </row>
    <row r="7838" spans="1:10" x14ac:dyDescent="0.5">
      <c r="A7838">
        <v>7835</v>
      </c>
      <c r="B7838">
        <v>0</v>
      </c>
      <c r="E7838">
        <v>20.2</v>
      </c>
      <c r="F7838">
        <v>33</v>
      </c>
      <c r="G7838">
        <v>0</v>
      </c>
      <c r="H7838">
        <f t="shared" si="366"/>
        <v>1.323699810141625E-3</v>
      </c>
      <c r="I7838">
        <f t="shared" si="367"/>
        <v>0.99867630018985842</v>
      </c>
      <c r="J7838">
        <f t="shared" si="368"/>
        <v>-1.3245766746242443E-3</v>
      </c>
    </row>
    <row r="7839" spans="1:10" x14ac:dyDescent="0.5">
      <c r="A7839">
        <v>7836</v>
      </c>
      <c r="B7839">
        <v>0</v>
      </c>
      <c r="E7839">
        <v>20.100000000000001</v>
      </c>
      <c r="F7839">
        <v>33</v>
      </c>
      <c r="G7839">
        <v>0</v>
      </c>
      <c r="H7839">
        <f t="shared" si="366"/>
        <v>1.4026336678285038E-3</v>
      </c>
      <c r="I7839">
        <f t="shared" si="367"/>
        <v>0.99859736633217144</v>
      </c>
      <c r="J7839">
        <f t="shared" si="368"/>
        <v>-1.4036182792387265E-3</v>
      </c>
    </row>
    <row r="7840" spans="1:10" x14ac:dyDescent="0.5">
      <c r="A7840">
        <v>7837</v>
      </c>
      <c r="B7840">
        <v>0</v>
      </c>
      <c r="E7840">
        <v>20.1666666666667</v>
      </c>
      <c r="F7840">
        <v>33</v>
      </c>
      <c r="G7840">
        <v>0</v>
      </c>
      <c r="H7840">
        <f t="shared" si="366"/>
        <v>1.3495054546661704E-3</v>
      </c>
      <c r="I7840">
        <f t="shared" si="367"/>
        <v>0.99865049454533383</v>
      </c>
      <c r="J7840">
        <f t="shared" si="368"/>
        <v>-1.3504168572063314E-3</v>
      </c>
    </row>
    <row r="7841" spans="1:10" x14ac:dyDescent="0.5">
      <c r="A7841">
        <v>7838</v>
      </c>
      <c r="B7841">
        <v>0</v>
      </c>
      <c r="E7841">
        <v>20.2</v>
      </c>
      <c r="F7841">
        <v>33</v>
      </c>
      <c r="G7841">
        <v>0</v>
      </c>
      <c r="H7841">
        <f t="shared" si="366"/>
        <v>1.323699810141625E-3</v>
      </c>
      <c r="I7841">
        <f t="shared" si="367"/>
        <v>0.99867630018985842</v>
      </c>
      <c r="J7841">
        <f t="shared" si="368"/>
        <v>-1.3245766746242443E-3</v>
      </c>
    </row>
    <row r="7842" spans="1:10" x14ac:dyDescent="0.5">
      <c r="A7842">
        <v>7839</v>
      </c>
      <c r="B7842">
        <v>0</v>
      </c>
      <c r="E7842">
        <v>20.149999999999999</v>
      </c>
      <c r="F7842">
        <v>33</v>
      </c>
      <c r="G7842">
        <v>0</v>
      </c>
      <c r="H7842">
        <f t="shared" si="366"/>
        <v>1.3625960680577769E-3</v>
      </c>
      <c r="I7842">
        <f t="shared" si="367"/>
        <v>0.99863740393194222</v>
      </c>
      <c r="J7842">
        <f t="shared" si="368"/>
        <v>-1.3635252462390556E-3</v>
      </c>
    </row>
    <row r="7843" spans="1:10" x14ac:dyDescent="0.5">
      <c r="A7843">
        <v>7840</v>
      </c>
      <c r="B7843">
        <v>0</v>
      </c>
      <c r="E7843">
        <v>20.2</v>
      </c>
      <c r="F7843">
        <v>33</v>
      </c>
      <c r="G7843">
        <v>0</v>
      </c>
      <c r="H7843">
        <f t="shared" si="366"/>
        <v>1.323699810141625E-3</v>
      </c>
      <c r="I7843">
        <f t="shared" si="367"/>
        <v>0.99867630018985842</v>
      </c>
      <c r="J7843">
        <f t="shared" si="368"/>
        <v>-1.3245766746242443E-3</v>
      </c>
    </row>
    <row r="7844" spans="1:10" x14ac:dyDescent="0.5">
      <c r="A7844">
        <v>7841</v>
      </c>
      <c r="B7844">
        <v>0</v>
      </c>
      <c r="E7844">
        <v>20.2</v>
      </c>
      <c r="F7844">
        <v>33</v>
      </c>
      <c r="G7844">
        <v>0</v>
      </c>
      <c r="H7844">
        <f t="shared" si="366"/>
        <v>1.323699810141625E-3</v>
      </c>
      <c r="I7844">
        <f t="shared" si="367"/>
        <v>0.99867630018985842</v>
      </c>
      <c r="J7844">
        <f t="shared" si="368"/>
        <v>-1.3245766746242443E-3</v>
      </c>
    </row>
    <row r="7845" spans="1:10" x14ac:dyDescent="0.5">
      <c r="A7845">
        <v>7842</v>
      </c>
      <c r="B7845">
        <v>0</v>
      </c>
      <c r="E7845">
        <v>20.100000000000001</v>
      </c>
      <c r="F7845">
        <v>33</v>
      </c>
      <c r="G7845">
        <v>0</v>
      </c>
      <c r="H7845">
        <f t="shared" si="366"/>
        <v>1.4026336678285038E-3</v>
      </c>
      <c r="I7845">
        <f t="shared" si="367"/>
        <v>0.99859736633217144</v>
      </c>
      <c r="J7845">
        <f t="shared" si="368"/>
        <v>-1.4036182792387265E-3</v>
      </c>
    </row>
    <row r="7846" spans="1:10" x14ac:dyDescent="0.5">
      <c r="A7846">
        <v>7843</v>
      </c>
      <c r="B7846">
        <v>0</v>
      </c>
      <c r="E7846">
        <v>20.149999999999999</v>
      </c>
      <c r="F7846">
        <v>33</v>
      </c>
      <c r="G7846">
        <v>0</v>
      </c>
      <c r="H7846">
        <f t="shared" si="366"/>
        <v>1.3625960680577769E-3</v>
      </c>
      <c r="I7846">
        <f t="shared" si="367"/>
        <v>0.99863740393194222</v>
      </c>
      <c r="J7846">
        <f t="shared" si="368"/>
        <v>-1.3635252462390556E-3</v>
      </c>
    </row>
    <row r="7847" spans="1:10" x14ac:dyDescent="0.5">
      <c r="A7847">
        <v>7844</v>
      </c>
      <c r="B7847">
        <v>0</v>
      </c>
      <c r="E7847">
        <v>20.149999999999999</v>
      </c>
      <c r="F7847">
        <v>33</v>
      </c>
      <c r="G7847">
        <v>0</v>
      </c>
      <c r="H7847">
        <f t="shared" si="366"/>
        <v>1.3625960680577769E-3</v>
      </c>
      <c r="I7847">
        <f t="shared" si="367"/>
        <v>0.99863740393194222</v>
      </c>
      <c r="J7847">
        <f t="shared" si="368"/>
        <v>-1.3635252462390556E-3</v>
      </c>
    </row>
    <row r="7848" spans="1:10" x14ac:dyDescent="0.5">
      <c r="A7848">
        <v>7845</v>
      </c>
      <c r="B7848">
        <v>0</v>
      </c>
      <c r="E7848">
        <v>20.2</v>
      </c>
      <c r="F7848">
        <v>33</v>
      </c>
      <c r="G7848">
        <v>0</v>
      </c>
      <c r="H7848">
        <f t="shared" si="366"/>
        <v>1.323699810141625E-3</v>
      </c>
      <c r="I7848">
        <f t="shared" si="367"/>
        <v>0.99867630018985842</v>
      </c>
      <c r="J7848">
        <f t="shared" si="368"/>
        <v>-1.3245766746242443E-3</v>
      </c>
    </row>
    <row r="7849" spans="1:10" x14ac:dyDescent="0.5">
      <c r="A7849">
        <v>7846</v>
      </c>
      <c r="B7849">
        <v>0</v>
      </c>
      <c r="E7849">
        <v>20.2</v>
      </c>
      <c r="F7849">
        <v>33</v>
      </c>
      <c r="G7849">
        <v>0</v>
      </c>
      <c r="H7849">
        <f t="shared" si="366"/>
        <v>1.323699810141625E-3</v>
      </c>
      <c r="I7849">
        <f t="shared" si="367"/>
        <v>0.99867630018985842</v>
      </c>
      <c r="J7849">
        <f t="shared" si="368"/>
        <v>-1.3245766746242443E-3</v>
      </c>
    </row>
    <row r="7850" spans="1:10" x14ac:dyDescent="0.5">
      <c r="A7850">
        <v>7847</v>
      </c>
      <c r="B7850">
        <v>0</v>
      </c>
      <c r="E7850">
        <v>20.100000000000001</v>
      </c>
      <c r="F7850">
        <v>33</v>
      </c>
      <c r="G7850">
        <v>0</v>
      </c>
      <c r="H7850">
        <f t="shared" si="366"/>
        <v>1.4026336678285038E-3</v>
      </c>
      <c r="I7850">
        <f t="shared" si="367"/>
        <v>0.99859736633217144</v>
      </c>
      <c r="J7850">
        <f t="shared" si="368"/>
        <v>-1.4036182792387265E-3</v>
      </c>
    </row>
    <row r="7851" spans="1:10" x14ac:dyDescent="0.5">
      <c r="A7851">
        <v>7848</v>
      </c>
      <c r="B7851">
        <v>0</v>
      </c>
      <c r="E7851">
        <v>20.100000000000001</v>
      </c>
      <c r="F7851">
        <v>33</v>
      </c>
      <c r="G7851">
        <v>0</v>
      </c>
      <c r="H7851">
        <f t="shared" si="366"/>
        <v>1.4026336678285038E-3</v>
      </c>
      <c r="I7851">
        <f t="shared" si="367"/>
        <v>0.99859736633217144</v>
      </c>
      <c r="J7851">
        <f t="shared" si="368"/>
        <v>-1.4036182792387265E-3</v>
      </c>
    </row>
    <row r="7852" spans="1:10" x14ac:dyDescent="0.5">
      <c r="A7852">
        <v>7849</v>
      </c>
      <c r="B7852">
        <v>0</v>
      </c>
      <c r="E7852">
        <v>20.2</v>
      </c>
      <c r="F7852">
        <v>32.9</v>
      </c>
      <c r="G7852">
        <v>0</v>
      </c>
      <c r="H7852">
        <f t="shared" si="366"/>
        <v>1.3053211535267732E-3</v>
      </c>
      <c r="I7852">
        <f t="shared" si="367"/>
        <v>0.99869467884647323</v>
      </c>
      <c r="J7852">
        <f t="shared" si="368"/>
        <v>-1.3061738272731834E-3</v>
      </c>
    </row>
    <row r="7853" spans="1:10" x14ac:dyDescent="0.5">
      <c r="A7853">
        <v>7850</v>
      </c>
      <c r="B7853">
        <v>0</v>
      </c>
      <c r="E7853">
        <v>20.2</v>
      </c>
      <c r="F7853">
        <v>32.9</v>
      </c>
      <c r="G7853">
        <v>0</v>
      </c>
      <c r="H7853">
        <f t="shared" si="366"/>
        <v>1.3053211535267732E-3</v>
      </c>
      <c r="I7853">
        <f t="shared" si="367"/>
        <v>0.99869467884647323</v>
      </c>
      <c r="J7853">
        <f t="shared" si="368"/>
        <v>-1.3061738272731834E-3</v>
      </c>
    </row>
    <row r="7854" spans="1:10" x14ac:dyDescent="0.5">
      <c r="A7854">
        <v>7851</v>
      </c>
      <c r="B7854">
        <v>0</v>
      </c>
      <c r="E7854">
        <v>20.100000000000001</v>
      </c>
      <c r="F7854">
        <v>32.950000000000003</v>
      </c>
      <c r="G7854">
        <v>0</v>
      </c>
      <c r="H7854">
        <f t="shared" si="366"/>
        <v>1.3928631446184E-3</v>
      </c>
      <c r="I7854">
        <f t="shared" si="367"/>
        <v>0.99860713685538161</v>
      </c>
      <c r="J7854">
        <f t="shared" si="368"/>
        <v>-1.3938340801798459E-3</v>
      </c>
    </row>
    <row r="7855" spans="1:10" x14ac:dyDescent="0.5">
      <c r="A7855">
        <v>7852</v>
      </c>
      <c r="B7855">
        <v>0</v>
      </c>
      <c r="E7855">
        <v>20.100000000000001</v>
      </c>
      <c r="F7855">
        <v>33</v>
      </c>
      <c r="G7855">
        <v>0</v>
      </c>
      <c r="H7855">
        <f t="shared" si="366"/>
        <v>1.4026336678285038E-3</v>
      </c>
      <c r="I7855">
        <f t="shared" si="367"/>
        <v>0.99859736633217144</v>
      </c>
      <c r="J7855">
        <f t="shared" si="368"/>
        <v>-1.4036182792387265E-3</v>
      </c>
    </row>
    <row r="7856" spans="1:10" x14ac:dyDescent="0.5">
      <c r="A7856">
        <v>7853</v>
      </c>
      <c r="B7856">
        <v>0</v>
      </c>
      <c r="E7856">
        <v>20.149999999999999</v>
      </c>
      <c r="F7856">
        <v>33</v>
      </c>
      <c r="G7856">
        <v>0</v>
      </c>
      <c r="H7856">
        <f t="shared" si="366"/>
        <v>1.3625960680577769E-3</v>
      </c>
      <c r="I7856">
        <f t="shared" si="367"/>
        <v>0.99863740393194222</v>
      </c>
      <c r="J7856">
        <f t="shared" si="368"/>
        <v>-1.3635252462390556E-3</v>
      </c>
    </row>
    <row r="7857" spans="1:10" x14ac:dyDescent="0.5">
      <c r="A7857">
        <v>7854</v>
      </c>
      <c r="B7857">
        <v>0</v>
      </c>
      <c r="E7857">
        <v>20.100000000000001</v>
      </c>
      <c r="F7857">
        <v>33</v>
      </c>
      <c r="G7857">
        <v>0</v>
      </c>
      <c r="H7857">
        <f t="shared" si="366"/>
        <v>1.4026336678285038E-3</v>
      </c>
      <c r="I7857">
        <f t="shared" si="367"/>
        <v>0.99859736633217144</v>
      </c>
      <c r="J7857">
        <f t="shared" si="368"/>
        <v>-1.4036182792387265E-3</v>
      </c>
    </row>
    <row r="7858" spans="1:10" x14ac:dyDescent="0.5">
      <c r="A7858">
        <v>7855</v>
      </c>
      <c r="B7858">
        <v>0</v>
      </c>
      <c r="E7858">
        <v>20.100000000000001</v>
      </c>
      <c r="F7858">
        <v>33</v>
      </c>
      <c r="G7858">
        <v>0</v>
      </c>
      <c r="H7858">
        <f t="shared" si="366"/>
        <v>1.4026336678285038E-3</v>
      </c>
      <c r="I7858">
        <f t="shared" si="367"/>
        <v>0.99859736633217144</v>
      </c>
      <c r="J7858">
        <f t="shared" si="368"/>
        <v>-1.4036182792387265E-3</v>
      </c>
    </row>
    <row r="7859" spans="1:10" x14ac:dyDescent="0.5">
      <c r="A7859">
        <v>7856</v>
      </c>
      <c r="B7859">
        <v>0</v>
      </c>
      <c r="E7859">
        <v>20.1666666666667</v>
      </c>
      <c r="F7859">
        <v>33</v>
      </c>
      <c r="G7859">
        <v>0</v>
      </c>
      <c r="H7859">
        <f t="shared" si="366"/>
        <v>1.3495054546661704E-3</v>
      </c>
      <c r="I7859">
        <f t="shared" si="367"/>
        <v>0.99865049454533383</v>
      </c>
      <c r="J7859">
        <f t="shared" si="368"/>
        <v>-1.3504168572063314E-3</v>
      </c>
    </row>
    <row r="7860" spans="1:10" x14ac:dyDescent="0.5">
      <c r="A7860">
        <v>7857</v>
      </c>
      <c r="B7860">
        <v>0</v>
      </c>
      <c r="E7860">
        <v>20.2</v>
      </c>
      <c r="F7860">
        <v>33</v>
      </c>
      <c r="G7860">
        <v>0</v>
      </c>
      <c r="H7860">
        <f t="shared" si="366"/>
        <v>1.323699810141625E-3</v>
      </c>
      <c r="I7860">
        <f t="shared" si="367"/>
        <v>0.99867630018985842</v>
      </c>
      <c r="J7860">
        <f t="shared" si="368"/>
        <v>-1.3245766746242443E-3</v>
      </c>
    </row>
    <row r="7861" spans="1:10" x14ac:dyDescent="0.5">
      <c r="A7861">
        <v>7858</v>
      </c>
      <c r="B7861">
        <v>0</v>
      </c>
      <c r="E7861">
        <v>20.1666666666667</v>
      </c>
      <c r="F7861">
        <v>33</v>
      </c>
      <c r="G7861">
        <v>0</v>
      </c>
      <c r="H7861">
        <f t="shared" si="366"/>
        <v>1.3495054546661704E-3</v>
      </c>
      <c r="I7861">
        <f t="shared" si="367"/>
        <v>0.99865049454533383</v>
      </c>
      <c r="J7861">
        <f t="shared" si="368"/>
        <v>-1.3504168572063314E-3</v>
      </c>
    </row>
    <row r="7862" spans="1:10" x14ac:dyDescent="0.5">
      <c r="A7862">
        <v>7859</v>
      </c>
      <c r="B7862">
        <v>0</v>
      </c>
      <c r="E7862">
        <v>20.133333333333301</v>
      </c>
      <c r="F7862">
        <v>33</v>
      </c>
      <c r="G7862">
        <v>0</v>
      </c>
      <c r="H7862">
        <f t="shared" si="366"/>
        <v>1.3758134894401568E-3</v>
      </c>
      <c r="I7862">
        <f t="shared" si="367"/>
        <v>0.99862418651055984</v>
      </c>
      <c r="J7862">
        <f t="shared" si="368"/>
        <v>-1.3767607897911126E-3</v>
      </c>
    </row>
    <row r="7863" spans="1:10" x14ac:dyDescent="0.5">
      <c r="A7863">
        <v>7860</v>
      </c>
      <c r="B7863">
        <v>0</v>
      </c>
      <c r="E7863">
        <v>20.100000000000001</v>
      </c>
      <c r="F7863">
        <v>33</v>
      </c>
      <c r="G7863">
        <v>0</v>
      </c>
      <c r="H7863">
        <f t="shared" si="366"/>
        <v>1.4026336678285038E-3</v>
      </c>
      <c r="I7863">
        <f t="shared" si="367"/>
        <v>0.99859736633217144</v>
      </c>
      <c r="J7863">
        <f t="shared" si="368"/>
        <v>-1.4036182792387265E-3</v>
      </c>
    </row>
    <row r="7864" spans="1:10" x14ac:dyDescent="0.5">
      <c r="A7864">
        <v>7861</v>
      </c>
      <c r="B7864">
        <v>0</v>
      </c>
      <c r="E7864">
        <v>20.133333333333301</v>
      </c>
      <c r="F7864">
        <v>33</v>
      </c>
      <c r="G7864">
        <v>0</v>
      </c>
      <c r="H7864">
        <f t="shared" si="366"/>
        <v>1.3758134894401568E-3</v>
      </c>
      <c r="I7864">
        <f t="shared" si="367"/>
        <v>0.99862418651055984</v>
      </c>
      <c r="J7864">
        <f t="shared" si="368"/>
        <v>-1.3767607897911126E-3</v>
      </c>
    </row>
    <row r="7865" spans="1:10" x14ac:dyDescent="0.5">
      <c r="A7865">
        <v>7862</v>
      </c>
      <c r="B7865">
        <v>0</v>
      </c>
      <c r="E7865">
        <v>20.100000000000001</v>
      </c>
      <c r="F7865">
        <v>33</v>
      </c>
      <c r="G7865">
        <v>0</v>
      </c>
      <c r="H7865">
        <f t="shared" si="366"/>
        <v>1.4026336678285038E-3</v>
      </c>
      <c r="I7865">
        <f t="shared" si="367"/>
        <v>0.99859736633217144</v>
      </c>
      <c r="J7865">
        <f t="shared" si="368"/>
        <v>-1.4036182792387265E-3</v>
      </c>
    </row>
    <row r="7866" spans="1:10" x14ac:dyDescent="0.5">
      <c r="A7866">
        <v>7863</v>
      </c>
      <c r="B7866">
        <v>0</v>
      </c>
      <c r="E7866">
        <v>20.100000000000001</v>
      </c>
      <c r="F7866">
        <v>33</v>
      </c>
      <c r="G7866">
        <v>0</v>
      </c>
      <c r="H7866">
        <f t="shared" si="366"/>
        <v>1.4026336678285038E-3</v>
      </c>
      <c r="I7866">
        <f t="shared" si="367"/>
        <v>0.99859736633217144</v>
      </c>
      <c r="J7866">
        <f t="shared" si="368"/>
        <v>-1.4036182792387265E-3</v>
      </c>
    </row>
    <row r="7867" spans="1:10" x14ac:dyDescent="0.5">
      <c r="A7867">
        <v>7864</v>
      </c>
      <c r="B7867">
        <v>0</v>
      </c>
      <c r="E7867">
        <v>20.149999999999999</v>
      </c>
      <c r="F7867">
        <v>33</v>
      </c>
      <c r="G7867">
        <v>0</v>
      </c>
      <c r="H7867">
        <f t="shared" si="366"/>
        <v>1.3625960680577769E-3</v>
      </c>
      <c r="I7867">
        <f t="shared" si="367"/>
        <v>0.99863740393194222</v>
      </c>
      <c r="J7867">
        <f t="shared" si="368"/>
        <v>-1.3635252462390556E-3</v>
      </c>
    </row>
    <row r="7868" spans="1:10" x14ac:dyDescent="0.5">
      <c r="A7868">
        <v>7865</v>
      </c>
      <c r="B7868">
        <v>0</v>
      </c>
      <c r="E7868">
        <v>20.100000000000001</v>
      </c>
      <c r="F7868">
        <v>33</v>
      </c>
      <c r="G7868">
        <v>0</v>
      </c>
      <c r="H7868">
        <f t="shared" si="366"/>
        <v>1.4026336678285038E-3</v>
      </c>
      <c r="I7868">
        <f t="shared" si="367"/>
        <v>0.99859736633217144</v>
      </c>
      <c r="J7868">
        <f t="shared" si="368"/>
        <v>-1.4036182792387265E-3</v>
      </c>
    </row>
    <row r="7869" spans="1:10" x14ac:dyDescent="0.5">
      <c r="A7869">
        <v>7866</v>
      </c>
      <c r="B7869">
        <v>0</v>
      </c>
      <c r="E7869">
        <v>20.2</v>
      </c>
      <c r="F7869">
        <v>33</v>
      </c>
      <c r="G7869">
        <v>0</v>
      </c>
      <c r="H7869">
        <f t="shared" si="366"/>
        <v>1.323699810141625E-3</v>
      </c>
      <c r="I7869">
        <f t="shared" si="367"/>
        <v>0.99867630018985842</v>
      </c>
      <c r="J7869">
        <f t="shared" si="368"/>
        <v>-1.3245766746242443E-3</v>
      </c>
    </row>
    <row r="7870" spans="1:10" x14ac:dyDescent="0.5">
      <c r="A7870">
        <v>7867</v>
      </c>
      <c r="B7870">
        <v>0</v>
      </c>
      <c r="E7870">
        <v>20.100000000000001</v>
      </c>
      <c r="F7870">
        <v>33</v>
      </c>
      <c r="G7870">
        <v>0</v>
      </c>
      <c r="H7870">
        <f t="shared" si="366"/>
        <v>1.4026336678285038E-3</v>
      </c>
      <c r="I7870">
        <f t="shared" si="367"/>
        <v>0.99859736633217144</v>
      </c>
      <c r="J7870">
        <f t="shared" si="368"/>
        <v>-1.4036182792387265E-3</v>
      </c>
    </row>
    <row r="7871" spans="1:10" x14ac:dyDescent="0.5">
      <c r="A7871">
        <v>7868</v>
      </c>
      <c r="B7871">
        <v>0</v>
      </c>
      <c r="E7871">
        <v>20.100000000000001</v>
      </c>
      <c r="F7871">
        <v>33</v>
      </c>
      <c r="G7871">
        <v>0</v>
      </c>
      <c r="H7871">
        <f t="shared" si="366"/>
        <v>1.4026336678285038E-3</v>
      </c>
      <c r="I7871">
        <f t="shared" si="367"/>
        <v>0.99859736633217144</v>
      </c>
      <c r="J7871">
        <f t="shared" si="368"/>
        <v>-1.4036182792387265E-3</v>
      </c>
    </row>
    <row r="7872" spans="1:10" x14ac:dyDescent="0.5">
      <c r="A7872">
        <v>7869</v>
      </c>
      <c r="B7872">
        <v>0</v>
      </c>
      <c r="E7872">
        <v>20.100000000000001</v>
      </c>
      <c r="F7872">
        <v>33</v>
      </c>
      <c r="G7872">
        <v>0</v>
      </c>
      <c r="H7872">
        <f t="shared" si="366"/>
        <v>1.4026336678285038E-3</v>
      </c>
      <c r="I7872">
        <f t="shared" si="367"/>
        <v>0.99859736633217144</v>
      </c>
      <c r="J7872">
        <f t="shared" si="368"/>
        <v>-1.4036182792387265E-3</v>
      </c>
    </row>
    <row r="7873" spans="1:10" x14ac:dyDescent="0.5">
      <c r="A7873">
        <v>7870</v>
      </c>
      <c r="B7873">
        <v>0</v>
      </c>
      <c r="E7873">
        <v>20.133333333333301</v>
      </c>
      <c r="F7873">
        <v>33</v>
      </c>
      <c r="G7873">
        <v>0</v>
      </c>
      <c r="H7873">
        <f t="shared" si="366"/>
        <v>1.3758134894401568E-3</v>
      </c>
      <c r="I7873">
        <f t="shared" si="367"/>
        <v>0.99862418651055984</v>
      </c>
      <c r="J7873">
        <f t="shared" si="368"/>
        <v>-1.3767607897911126E-3</v>
      </c>
    </row>
    <row r="7874" spans="1:10" x14ac:dyDescent="0.5">
      <c r="A7874">
        <v>7871</v>
      </c>
      <c r="B7874">
        <v>0</v>
      </c>
      <c r="E7874">
        <v>20.2</v>
      </c>
      <c r="F7874">
        <v>33</v>
      </c>
      <c r="G7874">
        <v>0</v>
      </c>
      <c r="H7874">
        <f t="shared" si="366"/>
        <v>1.323699810141625E-3</v>
      </c>
      <c r="I7874">
        <f t="shared" si="367"/>
        <v>0.99867630018985842</v>
      </c>
      <c r="J7874">
        <f t="shared" si="368"/>
        <v>-1.3245766746242443E-3</v>
      </c>
    </row>
    <row r="7875" spans="1:10" x14ac:dyDescent="0.5">
      <c r="A7875">
        <v>7872</v>
      </c>
      <c r="B7875">
        <v>0</v>
      </c>
      <c r="E7875">
        <v>20.149999999999999</v>
      </c>
      <c r="F7875">
        <v>33</v>
      </c>
      <c r="G7875">
        <v>0</v>
      </c>
      <c r="H7875">
        <f t="shared" si="366"/>
        <v>1.3625960680577769E-3</v>
      </c>
      <c r="I7875">
        <f t="shared" si="367"/>
        <v>0.99863740393194222</v>
      </c>
      <c r="J7875">
        <f t="shared" si="368"/>
        <v>-1.3635252462390556E-3</v>
      </c>
    </row>
    <row r="7876" spans="1:10" x14ac:dyDescent="0.5">
      <c r="A7876">
        <v>7873</v>
      </c>
      <c r="B7876">
        <v>0</v>
      </c>
      <c r="E7876">
        <v>20.100000000000001</v>
      </c>
      <c r="F7876">
        <v>33</v>
      </c>
      <c r="G7876">
        <v>0</v>
      </c>
      <c r="H7876">
        <f t="shared" si="366"/>
        <v>1.4026336678285038E-3</v>
      </c>
      <c r="I7876">
        <f t="shared" si="367"/>
        <v>0.99859736633217144</v>
      </c>
      <c r="J7876">
        <f t="shared" si="368"/>
        <v>-1.4036182792387265E-3</v>
      </c>
    </row>
    <row r="7877" spans="1:10" x14ac:dyDescent="0.5">
      <c r="A7877">
        <v>7874</v>
      </c>
      <c r="B7877">
        <v>0</v>
      </c>
      <c r="E7877">
        <v>20.175000000000001</v>
      </c>
      <c r="F7877">
        <v>33</v>
      </c>
      <c r="G7877">
        <v>0</v>
      </c>
      <c r="H7877">
        <f t="shared" ref="H7877:H7940" si="369">EXP($D$2+($E$2*E7877)+($F$2*F7877)+($G$2*G7877))/
(1+EXP($D$2+($E$2*E7877)+($F$2*F7877)+($G$2*G7877)))</f>
        <v>1.3430073213536891E-3</v>
      </c>
      <c r="I7877">
        <f t="shared" ref="I7877:I7940" si="370">IF(B7877=1,H7877,1-H7877)</f>
        <v>0.99865699267864627</v>
      </c>
      <c r="J7877">
        <f t="shared" ref="J7877:J7940" si="371">IFERROR(LN(I7877),0)</f>
        <v>-1.3439099639472544E-3</v>
      </c>
    </row>
    <row r="7878" spans="1:10" x14ac:dyDescent="0.5">
      <c r="A7878">
        <v>7875</v>
      </c>
      <c r="B7878">
        <v>0</v>
      </c>
      <c r="E7878">
        <v>20.100000000000001</v>
      </c>
      <c r="F7878">
        <v>33</v>
      </c>
      <c r="G7878">
        <v>0</v>
      </c>
      <c r="H7878">
        <f t="shared" si="369"/>
        <v>1.4026336678285038E-3</v>
      </c>
      <c r="I7878">
        <f t="shared" si="370"/>
        <v>0.99859736633217144</v>
      </c>
      <c r="J7878">
        <f t="shared" si="371"/>
        <v>-1.4036182792387265E-3</v>
      </c>
    </row>
    <row r="7879" spans="1:10" x14ac:dyDescent="0.5">
      <c r="A7879">
        <v>7876</v>
      </c>
      <c r="B7879">
        <v>0</v>
      </c>
      <c r="E7879">
        <v>20.100000000000001</v>
      </c>
      <c r="F7879">
        <v>33</v>
      </c>
      <c r="G7879">
        <v>0</v>
      </c>
      <c r="H7879">
        <f t="shared" si="369"/>
        <v>1.4026336678285038E-3</v>
      </c>
      <c r="I7879">
        <f t="shared" si="370"/>
        <v>0.99859736633217144</v>
      </c>
      <c r="J7879">
        <f t="shared" si="371"/>
        <v>-1.4036182792387265E-3</v>
      </c>
    </row>
    <row r="7880" spans="1:10" x14ac:dyDescent="0.5">
      <c r="A7880">
        <v>7877</v>
      </c>
      <c r="B7880">
        <v>0</v>
      </c>
      <c r="E7880">
        <v>20.2</v>
      </c>
      <c r="F7880">
        <v>33</v>
      </c>
      <c r="G7880">
        <v>0</v>
      </c>
      <c r="H7880">
        <f t="shared" si="369"/>
        <v>1.323699810141625E-3</v>
      </c>
      <c r="I7880">
        <f t="shared" si="370"/>
        <v>0.99867630018985842</v>
      </c>
      <c r="J7880">
        <f t="shared" si="371"/>
        <v>-1.3245766746242443E-3</v>
      </c>
    </row>
    <row r="7881" spans="1:10" x14ac:dyDescent="0.5">
      <c r="A7881">
        <v>7878</v>
      </c>
      <c r="B7881">
        <v>0</v>
      </c>
      <c r="E7881">
        <v>20.149999999999999</v>
      </c>
      <c r="F7881">
        <v>33</v>
      </c>
      <c r="G7881">
        <v>0</v>
      </c>
      <c r="H7881">
        <f t="shared" si="369"/>
        <v>1.3625960680577769E-3</v>
      </c>
      <c r="I7881">
        <f t="shared" si="370"/>
        <v>0.99863740393194222</v>
      </c>
      <c r="J7881">
        <f t="shared" si="371"/>
        <v>-1.3635252462390556E-3</v>
      </c>
    </row>
    <row r="7882" spans="1:10" x14ac:dyDescent="0.5">
      <c r="A7882">
        <v>7879</v>
      </c>
      <c r="B7882">
        <v>0</v>
      </c>
      <c r="E7882">
        <v>20.133333333333301</v>
      </c>
      <c r="F7882">
        <v>33</v>
      </c>
      <c r="G7882">
        <v>0</v>
      </c>
      <c r="H7882">
        <f t="shared" si="369"/>
        <v>1.3758134894401568E-3</v>
      </c>
      <c r="I7882">
        <f t="shared" si="370"/>
        <v>0.99862418651055984</v>
      </c>
      <c r="J7882">
        <f t="shared" si="371"/>
        <v>-1.3767607897911126E-3</v>
      </c>
    </row>
    <row r="7883" spans="1:10" x14ac:dyDescent="0.5">
      <c r="A7883">
        <v>7880</v>
      </c>
      <c r="B7883">
        <v>0</v>
      </c>
      <c r="E7883">
        <v>20.2</v>
      </c>
      <c r="F7883">
        <v>33</v>
      </c>
      <c r="G7883">
        <v>0</v>
      </c>
      <c r="H7883">
        <f t="shared" si="369"/>
        <v>1.323699810141625E-3</v>
      </c>
      <c r="I7883">
        <f t="shared" si="370"/>
        <v>0.99867630018985842</v>
      </c>
      <c r="J7883">
        <f t="shared" si="371"/>
        <v>-1.3245766746242443E-3</v>
      </c>
    </row>
    <row r="7884" spans="1:10" x14ac:dyDescent="0.5">
      <c r="A7884">
        <v>7881</v>
      </c>
      <c r="B7884">
        <v>0</v>
      </c>
      <c r="E7884">
        <v>20.149999999999999</v>
      </c>
      <c r="F7884">
        <v>33</v>
      </c>
      <c r="G7884">
        <v>0</v>
      </c>
      <c r="H7884">
        <f t="shared" si="369"/>
        <v>1.3625960680577769E-3</v>
      </c>
      <c r="I7884">
        <f t="shared" si="370"/>
        <v>0.99863740393194222</v>
      </c>
      <c r="J7884">
        <f t="shared" si="371"/>
        <v>-1.3635252462390556E-3</v>
      </c>
    </row>
    <row r="7885" spans="1:10" x14ac:dyDescent="0.5">
      <c r="A7885">
        <v>7882</v>
      </c>
      <c r="B7885">
        <v>0</v>
      </c>
      <c r="E7885">
        <v>20.100000000000001</v>
      </c>
      <c r="F7885">
        <v>33</v>
      </c>
      <c r="G7885">
        <v>0</v>
      </c>
      <c r="H7885">
        <f t="shared" si="369"/>
        <v>1.4026336678285038E-3</v>
      </c>
      <c r="I7885">
        <f t="shared" si="370"/>
        <v>0.99859736633217144</v>
      </c>
      <c r="J7885">
        <f t="shared" si="371"/>
        <v>-1.4036182792387265E-3</v>
      </c>
    </row>
    <row r="7886" spans="1:10" x14ac:dyDescent="0.5">
      <c r="A7886">
        <v>7883</v>
      </c>
      <c r="B7886">
        <v>0</v>
      </c>
      <c r="E7886">
        <v>20.100000000000001</v>
      </c>
      <c r="F7886">
        <v>33</v>
      </c>
      <c r="G7886">
        <v>0</v>
      </c>
      <c r="H7886">
        <f t="shared" si="369"/>
        <v>1.4026336678285038E-3</v>
      </c>
      <c r="I7886">
        <f t="shared" si="370"/>
        <v>0.99859736633217144</v>
      </c>
      <c r="J7886">
        <f t="shared" si="371"/>
        <v>-1.4036182792387265E-3</v>
      </c>
    </row>
    <row r="7887" spans="1:10" x14ac:dyDescent="0.5">
      <c r="A7887">
        <v>7884</v>
      </c>
      <c r="B7887">
        <v>0</v>
      </c>
      <c r="E7887">
        <v>20.100000000000001</v>
      </c>
      <c r="F7887">
        <v>33</v>
      </c>
      <c r="G7887">
        <v>0</v>
      </c>
      <c r="H7887">
        <f t="shared" si="369"/>
        <v>1.4026336678285038E-3</v>
      </c>
      <c r="I7887">
        <f t="shared" si="370"/>
        <v>0.99859736633217144</v>
      </c>
      <c r="J7887">
        <f t="shared" si="371"/>
        <v>-1.4036182792387265E-3</v>
      </c>
    </row>
    <row r="7888" spans="1:10" x14ac:dyDescent="0.5">
      <c r="A7888">
        <v>7885</v>
      </c>
      <c r="B7888">
        <v>0</v>
      </c>
      <c r="E7888">
        <v>20.2</v>
      </c>
      <c r="F7888">
        <v>33</v>
      </c>
      <c r="G7888">
        <v>0</v>
      </c>
      <c r="H7888">
        <f t="shared" si="369"/>
        <v>1.323699810141625E-3</v>
      </c>
      <c r="I7888">
        <f t="shared" si="370"/>
        <v>0.99867630018985842</v>
      </c>
      <c r="J7888">
        <f t="shared" si="371"/>
        <v>-1.3245766746242443E-3</v>
      </c>
    </row>
    <row r="7889" spans="1:10" x14ac:dyDescent="0.5">
      <c r="A7889">
        <v>7886</v>
      </c>
      <c r="B7889">
        <v>0</v>
      </c>
      <c r="E7889">
        <v>20.149999999999999</v>
      </c>
      <c r="F7889">
        <v>33</v>
      </c>
      <c r="G7889">
        <v>0</v>
      </c>
      <c r="H7889">
        <f t="shared" si="369"/>
        <v>1.3625960680577769E-3</v>
      </c>
      <c r="I7889">
        <f t="shared" si="370"/>
        <v>0.99863740393194222</v>
      </c>
      <c r="J7889">
        <f t="shared" si="371"/>
        <v>-1.3635252462390556E-3</v>
      </c>
    </row>
    <row r="7890" spans="1:10" x14ac:dyDescent="0.5">
      <c r="A7890">
        <v>7887</v>
      </c>
      <c r="B7890">
        <v>0</v>
      </c>
      <c r="E7890">
        <v>20.149999999999999</v>
      </c>
      <c r="F7890">
        <v>33</v>
      </c>
      <c r="G7890">
        <v>0</v>
      </c>
      <c r="H7890">
        <f t="shared" si="369"/>
        <v>1.3625960680577769E-3</v>
      </c>
      <c r="I7890">
        <f t="shared" si="370"/>
        <v>0.99863740393194222</v>
      </c>
      <c r="J7890">
        <f t="shared" si="371"/>
        <v>-1.3635252462390556E-3</v>
      </c>
    </row>
    <row r="7891" spans="1:10" x14ac:dyDescent="0.5">
      <c r="A7891">
        <v>7888</v>
      </c>
      <c r="B7891">
        <v>0</v>
      </c>
      <c r="E7891">
        <v>20.149999999999999</v>
      </c>
      <c r="F7891">
        <v>33</v>
      </c>
      <c r="G7891">
        <v>0</v>
      </c>
      <c r="H7891">
        <f t="shared" si="369"/>
        <v>1.3625960680577769E-3</v>
      </c>
      <c r="I7891">
        <f t="shared" si="370"/>
        <v>0.99863740393194222</v>
      </c>
      <c r="J7891">
        <f t="shared" si="371"/>
        <v>-1.3635252462390556E-3</v>
      </c>
    </row>
    <row r="7892" spans="1:10" x14ac:dyDescent="0.5">
      <c r="A7892">
        <v>7889</v>
      </c>
      <c r="B7892">
        <v>0</v>
      </c>
      <c r="E7892">
        <v>20.149999999999999</v>
      </c>
      <c r="F7892">
        <v>33</v>
      </c>
      <c r="G7892">
        <v>0</v>
      </c>
      <c r="H7892">
        <f t="shared" si="369"/>
        <v>1.3625960680577769E-3</v>
      </c>
      <c r="I7892">
        <f t="shared" si="370"/>
        <v>0.99863740393194222</v>
      </c>
      <c r="J7892">
        <f t="shared" si="371"/>
        <v>-1.3635252462390556E-3</v>
      </c>
    </row>
    <row r="7893" spans="1:10" x14ac:dyDescent="0.5">
      <c r="A7893">
        <v>7890</v>
      </c>
      <c r="B7893">
        <v>0</v>
      </c>
      <c r="E7893">
        <v>20.2</v>
      </c>
      <c r="F7893">
        <v>33</v>
      </c>
      <c r="G7893">
        <v>0</v>
      </c>
      <c r="H7893">
        <f t="shared" si="369"/>
        <v>1.323699810141625E-3</v>
      </c>
      <c r="I7893">
        <f t="shared" si="370"/>
        <v>0.99867630018985842</v>
      </c>
      <c r="J7893">
        <f t="shared" si="371"/>
        <v>-1.3245766746242443E-3</v>
      </c>
    </row>
    <row r="7894" spans="1:10" x14ac:dyDescent="0.5">
      <c r="A7894">
        <v>7891</v>
      </c>
      <c r="B7894">
        <v>0</v>
      </c>
      <c r="E7894">
        <v>20.2</v>
      </c>
      <c r="F7894">
        <v>33</v>
      </c>
      <c r="G7894">
        <v>0</v>
      </c>
      <c r="H7894">
        <f t="shared" si="369"/>
        <v>1.323699810141625E-3</v>
      </c>
      <c r="I7894">
        <f t="shared" si="370"/>
        <v>0.99867630018985842</v>
      </c>
      <c r="J7894">
        <f t="shared" si="371"/>
        <v>-1.3245766746242443E-3</v>
      </c>
    </row>
    <row r="7895" spans="1:10" x14ac:dyDescent="0.5">
      <c r="A7895">
        <v>7892</v>
      </c>
      <c r="B7895">
        <v>0</v>
      </c>
      <c r="E7895">
        <v>20.2</v>
      </c>
      <c r="F7895">
        <v>33</v>
      </c>
      <c r="G7895">
        <v>0</v>
      </c>
      <c r="H7895">
        <f t="shared" si="369"/>
        <v>1.323699810141625E-3</v>
      </c>
      <c r="I7895">
        <f t="shared" si="370"/>
        <v>0.99867630018985842</v>
      </c>
      <c r="J7895">
        <f t="shared" si="371"/>
        <v>-1.3245766746242443E-3</v>
      </c>
    </row>
    <row r="7896" spans="1:10" x14ac:dyDescent="0.5">
      <c r="A7896">
        <v>7893</v>
      </c>
      <c r="B7896">
        <v>0</v>
      </c>
      <c r="E7896">
        <v>20.100000000000001</v>
      </c>
      <c r="F7896">
        <v>33</v>
      </c>
      <c r="G7896">
        <v>0</v>
      </c>
      <c r="H7896">
        <f t="shared" si="369"/>
        <v>1.4026336678285038E-3</v>
      </c>
      <c r="I7896">
        <f t="shared" si="370"/>
        <v>0.99859736633217144</v>
      </c>
      <c r="J7896">
        <f t="shared" si="371"/>
        <v>-1.4036182792387265E-3</v>
      </c>
    </row>
    <row r="7897" spans="1:10" x14ac:dyDescent="0.5">
      <c r="A7897">
        <v>7894</v>
      </c>
      <c r="B7897">
        <v>0</v>
      </c>
      <c r="E7897">
        <v>20.2</v>
      </c>
      <c r="F7897">
        <v>33</v>
      </c>
      <c r="G7897">
        <v>0</v>
      </c>
      <c r="H7897">
        <f t="shared" si="369"/>
        <v>1.323699810141625E-3</v>
      </c>
      <c r="I7897">
        <f t="shared" si="370"/>
        <v>0.99867630018985842</v>
      </c>
      <c r="J7897">
        <f t="shared" si="371"/>
        <v>-1.3245766746242443E-3</v>
      </c>
    </row>
    <row r="7898" spans="1:10" x14ac:dyDescent="0.5">
      <c r="A7898">
        <v>7895</v>
      </c>
      <c r="B7898">
        <v>0</v>
      </c>
      <c r="E7898">
        <v>20.149999999999999</v>
      </c>
      <c r="F7898">
        <v>33</v>
      </c>
      <c r="G7898">
        <v>0</v>
      </c>
      <c r="H7898">
        <f t="shared" si="369"/>
        <v>1.3625960680577769E-3</v>
      </c>
      <c r="I7898">
        <f t="shared" si="370"/>
        <v>0.99863740393194222</v>
      </c>
      <c r="J7898">
        <f t="shared" si="371"/>
        <v>-1.3635252462390556E-3</v>
      </c>
    </row>
    <row r="7899" spans="1:10" x14ac:dyDescent="0.5">
      <c r="A7899">
        <v>7896</v>
      </c>
      <c r="B7899">
        <v>0</v>
      </c>
      <c r="E7899">
        <v>20.100000000000001</v>
      </c>
      <c r="F7899">
        <v>33</v>
      </c>
      <c r="G7899">
        <v>0</v>
      </c>
      <c r="H7899">
        <f t="shared" si="369"/>
        <v>1.4026336678285038E-3</v>
      </c>
      <c r="I7899">
        <f t="shared" si="370"/>
        <v>0.99859736633217144</v>
      </c>
      <c r="J7899">
        <f t="shared" si="371"/>
        <v>-1.4036182792387265E-3</v>
      </c>
    </row>
    <row r="7900" spans="1:10" x14ac:dyDescent="0.5">
      <c r="A7900">
        <v>7897</v>
      </c>
      <c r="B7900">
        <v>0</v>
      </c>
      <c r="E7900">
        <v>20.2</v>
      </c>
      <c r="F7900">
        <v>33</v>
      </c>
      <c r="G7900">
        <v>0</v>
      </c>
      <c r="H7900">
        <f t="shared" si="369"/>
        <v>1.323699810141625E-3</v>
      </c>
      <c r="I7900">
        <f t="shared" si="370"/>
        <v>0.99867630018985842</v>
      </c>
      <c r="J7900">
        <f t="shared" si="371"/>
        <v>-1.3245766746242443E-3</v>
      </c>
    </row>
    <row r="7901" spans="1:10" x14ac:dyDescent="0.5">
      <c r="A7901">
        <v>7898</v>
      </c>
      <c r="B7901">
        <v>0</v>
      </c>
      <c r="E7901">
        <v>20.2</v>
      </c>
      <c r="F7901">
        <v>33</v>
      </c>
      <c r="G7901">
        <v>0</v>
      </c>
      <c r="H7901">
        <f t="shared" si="369"/>
        <v>1.323699810141625E-3</v>
      </c>
      <c r="I7901">
        <f t="shared" si="370"/>
        <v>0.99867630018985842</v>
      </c>
      <c r="J7901">
        <f t="shared" si="371"/>
        <v>-1.3245766746242443E-3</v>
      </c>
    </row>
    <row r="7902" spans="1:10" x14ac:dyDescent="0.5">
      <c r="A7902">
        <v>7899</v>
      </c>
      <c r="B7902">
        <v>0</v>
      </c>
      <c r="E7902">
        <v>20.133333333333301</v>
      </c>
      <c r="F7902">
        <v>33</v>
      </c>
      <c r="G7902">
        <v>0</v>
      </c>
      <c r="H7902">
        <f t="shared" si="369"/>
        <v>1.3758134894401568E-3</v>
      </c>
      <c r="I7902">
        <f t="shared" si="370"/>
        <v>0.99862418651055984</v>
      </c>
      <c r="J7902">
        <f t="shared" si="371"/>
        <v>-1.3767607897911126E-3</v>
      </c>
    </row>
    <row r="7903" spans="1:10" x14ac:dyDescent="0.5">
      <c r="A7903">
        <v>7900</v>
      </c>
      <c r="B7903">
        <v>0</v>
      </c>
      <c r="E7903">
        <v>20.100000000000001</v>
      </c>
      <c r="F7903">
        <v>33.03</v>
      </c>
      <c r="G7903">
        <v>0</v>
      </c>
      <c r="H7903">
        <f t="shared" si="369"/>
        <v>1.4085288026209363E-3</v>
      </c>
      <c r="I7903">
        <f t="shared" si="370"/>
        <v>0.99859147119737901</v>
      </c>
      <c r="J7903">
        <f t="shared" si="371"/>
        <v>-1.4095217117851874E-3</v>
      </c>
    </row>
    <row r="7904" spans="1:10" x14ac:dyDescent="0.5">
      <c r="A7904">
        <v>7901</v>
      </c>
      <c r="B7904">
        <v>0</v>
      </c>
      <c r="E7904">
        <v>20.100000000000001</v>
      </c>
      <c r="F7904">
        <v>33</v>
      </c>
      <c r="G7904">
        <v>0</v>
      </c>
      <c r="H7904">
        <f t="shared" si="369"/>
        <v>1.4026336678285038E-3</v>
      </c>
      <c r="I7904">
        <f t="shared" si="370"/>
        <v>0.99859736633217144</v>
      </c>
      <c r="J7904">
        <f t="shared" si="371"/>
        <v>-1.4036182792387265E-3</v>
      </c>
    </row>
    <row r="7905" spans="1:10" x14ac:dyDescent="0.5">
      <c r="A7905">
        <v>7902</v>
      </c>
      <c r="B7905">
        <v>0</v>
      </c>
      <c r="E7905">
        <v>20.2</v>
      </c>
      <c r="F7905">
        <v>33</v>
      </c>
      <c r="G7905">
        <v>0</v>
      </c>
      <c r="H7905">
        <f t="shared" si="369"/>
        <v>1.323699810141625E-3</v>
      </c>
      <c r="I7905">
        <f t="shared" si="370"/>
        <v>0.99867630018985842</v>
      </c>
      <c r="J7905">
        <f t="shared" si="371"/>
        <v>-1.3245766746242443E-3</v>
      </c>
    </row>
    <row r="7906" spans="1:10" x14ac:dyDescent="0.5">
      <c r="A7906">
        <v>7903</v>
      </c>
      <c r="B7906">
        <v>0</v>
      </c>
      <c r="E7906">
        <v>20.2</v>
      </c>
      <c r="F7906">
        <v>33</v>
      </c>
      <c r="G7906">
        <v>0</v>
      </c>
      <c r="H7906">
        <f t="shared" si="369"/>
        <v>1.323699810141625E-3</v>
      </c>
      <c r="I7906">
        <f t="shared" si="370"/>
        <v>0.99867630018985842</v>
      </c>
      <c r="J7906">
        <f t="shared" si="371"/>
        <v>-1.3245766746242443E-3</v>
      </c>
    </row>
    <row r="7907" spans="1:10" x14ac:dyDescent="0.5">
      <c r="A7907">
        <v>7904</v>
      </c>
      <c r="B7907">
        <v>0</v>
      </c>
      <c r="E7907">
        <v>20.100000000000001</v>
      </c>
      <c r="F7907">
        <v>33.045000000000002</v>
      </c>
      <c r="G7907">
        <v>0</v>
      </c>
      <c r="H7907">
        <f t="shared" si="369"/>
        <v>1.411485641652605E-3</v>
      </c>
      <c r="I7907">
        <f t="shared" si="370"/>
        <v>0.99858851435834739</v>
      </c>
      <c r="J7907">
        <f t="shared" si="371"/>
        <v>-1.4124827258680515E-3</v>
      </c>
    </row>
    <row r="7908" spans="1:10" x14ac:dyDescent="0.5">
      <c r="A7908">
        <v>7905</v>
      </c>
      <c r="B7908">
        <v>0</v>
      </c>
      <c r="E7908">
        <v>20.149999999999999</v>
      </c>
      <c r="F7908">
        <v>33.045000000000002</v>
      </c>
      <c r="G7908">
        <v>0</v>
      </c>
      <c r="H7908">
        <f t="shared" si="369"/>
        <v>1.3711957128933793E-3</v>
      </c>
      <c r="I7908">
        <f t="shared" si="370"/>
        <v>0.99862880428710665</v>
      </c>
      <c r="J7908">
        <f t="shared" si="371"/>
        <v>-1.3721366619834727E-3</v>
      </c>
    </row>
    <row r="7909" spans="1:10" x14ac:dyDescent="0.5">
      <c r="A7909">
        <v>7906</v>
      </c>
      <c r="B7909">
        <v>0</v>
      </c>
      <c r="E7909">
        <v>20.100000000000001</v>
      </c>
      <c r="F7909">
        <v>33</v>
      </c>
      <c r="G7909">
        <v>0</v>
      </c>
      <c r="H7909">
        <f t="shared" si="369"/>
        <v>1.4026336678285038E-3</v>
      </c>
      <c r="I7909">
        <f t="shared" si="370"/>
        <v>0.99859736633217144</v>
      </c>
      <c r="J7909">
        <f t="shared" si="371"/>
        <v>-1.4036182792387265E-3</v>
      </c>
    </row>
    <row r="7910" spans="1:10" x14ac:dyDescent="0.5">
      <c r="A7910">
        <v>7907</v>
      </c>
      <c r="B7910">
        <v>0</v>
      </c>
      <c r="E7910">
        <v>20.100000000000001</v>
      </c>
      <c r="F7910">
        <v>33</v>
      </c>
      <c r="G7910">
        <v>0</v>
      </c>
      <c r="H7910">
        <f t="shared" si="369"/>
        <v>1.4026336678285038E-3</v>
      </c>
      <c r="I7910">
        <f t="shared" si="370"/>
        <v>0.99859736633217144</v>
      </c>
      <c r="J7910">
        <f t="shared" si="371"/>
        <v>-1.4036182792387265E-3</v>
      </c>
    </row>
    <row r="7911" spans="1:10" x14ac:dyDescent="0.5">
      <c r="A7911">
        <v>7908</v>
      </c>
      <c r="B7911">
        <v>0</v>
      </c>
      <c r="E7911">
        <v>20.2</v>
      </c>
      <c r="F7911">
        <v>33.090000000000003</v>
      </c>
      <c r="G7911">
        <v>0</v>
      </c>
      <c r="H7911">
        <f t="shared" si="369"/>
        <v>1.340461447263509E-3</v>
      </c>
      <c r="I7911">
        <f t="shared" si="370"/>
        <v>0.99865953855273648</v>
      </c>
      <c r="J7911">
        <f t="shared" si="371"/>
        <v>-1.341360669380868E-3</v>
      </c>
    </row>
    <row r="7912" spans="1:10" x14ac:dyDescent="0.5">
      <c r="A7912">
        <v>7909</v>
      </c>
      <c r="B7912">
        <v>0</v>
      </c>
      <c r="E7912">
        <v>20.149999999999999</v>
      </c>
      <c r="F7912">
        <v>33.090000000000003</v>
      </c>
      <c r="G7912">
        <v>0</v>
      </c>
      <c r="H7912">
        <f t="shared" si="369"/>
        <v>1.3798495569950372E-3</v>
      </c>
      <c r="I7912">
        <f t="shared" si="370"/>
        <v>0.99862015044300501</v>
      </c>
      <c r="J7912">
        <f t="shared" si="371"/>
        <v>-1.3808024260397826E-3</v>
      </c>
    </row>
    <row r="7913" spans="1:10" x14ac:dyDescent="0.5">
      <c r="A7913">
        <v>7910</v>
      </c>
      <c r="B7913">
        <v>0</v>
      </c>
      <c r="E7913">
        <v>20.100000000000001</v>
      </c>
      <c r="F7913">
        <v>33.090000000000003</v>
      </c>
      <c r="G7913">
        <v>0</v>
      </c>
      <c r="H7913">
        <f t="shared" si="369"/>
        <v>1.4203934005242607E-3</v>
      </c>
      <c r="I7913">
        <f t="shared" si="370"/>
        <v>0.99857960659947576</v>
      </c>
      <c r="J7913">
        <f t="shared" si="371"/>
        <v>-1.4214031154719288E-3</v>
      </c>
    </row>
    <row r="7914" spans="1:10" x14ac:dyDescent="0.5">
      <c r="A7914">
        <v>7911</v>
      </c>
      <c r="B7914">
        <v>0</v>
      </c>
      <c r="E7914">
        <v>20.100000000000001</v>
      </c>
      <c r="F7914">
        <v>33.090000000000003</v>
      </c>
      <c r="G7914">
        <v>0</v>
      </c>
      <c r="H7914">
        <f t="shared" si="369"/>
        <v>1.4203934005242607E-3</v>
      </c>
      <c r="I7914">
        <f t="shared" si="370"/>
        <v>0.99857960659947576</v>
      </c>
      <c r="J7914">
        <f t="shared" si="371"/>
        <v>-1.4214031154719288E-3</v>
      </c>
    </row>
    <row r="7915" spans="1:10" x14ac:dyDescent="0.5">
      <c r="A7915">
        <v>7912</v>
      </c>
      <c r="B7915">
        <v>0</v>
      </c>
      <c r="E7915">
        <v>20.133333333333301</v>
      </c>
      <c r="F7915">
        <v>33.090000000000003</v>
      </c>
      <c r="G7915">
        <v>0</v>
      </c>
      <c r="H7915">
        <f t="shared" si="369"/>
        <v>1.3932341067605619E-3</v>
      </c>
      <c r="I7915">
        <f t="shared" si="370"/>
        <v>0.99860676589323949</v>
      </c>
      <c r="J7915">
        <f t="shared" si="371"/>
        <v>-1.3942055598111514E-3</v>
      </c>
    </row>
    <row r="7916" spans="1:10" x14ac:dyDescent="0.5">
      <c r="A7916">
        <v>7913</v>
      </c>
      <c r="B7916">
        <v>0</v>
      </c>
      <c r="E7916">
        <v>20.149999999999999</v>
      </c>
      <c r="F7916">
        <v>33.090000000000003</v>
      </c>
      <c r="G7916">
        <v>0</v>
      </c>
      <c r="H7916">
        <f t="shared" si="369"/>
        <v>1.3798495569950372E-3</v>
      </c>
      <c r="I7916">
        <f t="shared" si="370"/>
        <v>0.99862015044300501</v>
      </c>
      <c r="J7916">
        <f t="shared" si="371"/>
        <v>-1.3808024260397826E-3</v>
      </c>
    </row>
    <row r="7917" spans="1:10" x14ac:dyDescent="0.5">
      <c r="A7917">
        <v>7914</v>
      </c>
      <c r="B7917">
        <v>0</v>
      </c>
      <c r="E7917">
        <v>20.125</v>
      </c>
      <c r="F7917">
        <v>33.090000000000003</v>
      </c>
      <c r="G7917">
        <v>0</v>
      </c>
      <c r="H7917">
        <f t="shared" si="369"/>
        <v>1.3999749214072923E-3</v>
      </c>
      <c r="I7917">
        <f t="shared" si="370"/>
        <v>0.99860002507859269</v>
      </c>
      <c r="J7917">
        <f t="shared" si="371"/>
        <v>-1.4009558018765161E-3</v>
      </c>
    </row>
    <row r="7918" spans="1:10" x14ac:dyDescent="0.5">
      <c r="A7918">
        <v>7915</v>
      </c>
      <c r="B7918">
        <v>0</v>
      </c>
      <c r="E7918">
        <v>20.100000000000001</v>
      </c>
      <c r="F7918">
        <v>33.090000000000003</v>
      </c>
      <c r="G7918">
        <v>0</v>
      </c>
      <c r="H7918">
        <f t="shared" si="369"/>
        <v>1.4203934005242607E-3</v>
      </c>
      <c r="I7918">
        <f t="shared" si="370"/>
        <v>0.99857960659947576</v>
      </c>
      <c r="J7918">
        <f t="shared" si="371"/>
        <v>-1.4214031154719288E-3</v>
      </c>
    </row>
    <row r="7919" spans="1:10" x14ac:dyDescent="0.5">
      <c r="A7919">
        <v>7916</v>
      </c>
      <c r="B7919">
        <v>0</v>
      </c>
      <c r="E7919">
        <v>20.2</v>
      </c>
      <c r="F7919">
        <v>33.090000000000003</v>
      </c>
      <c r="G7919">
        <v>0</v>
      </c>
      <c r="H7919">
        <f t="shared" si="369"/>
        <v>1.340461447263509E-3</v>
      </c>
      <c r="I7919">
        <f t="shared" si="370"/>
        <v>0.99865953855273648</v>
      </c>
      <c r="J7919">
        <f t="shared" si="371"/>
        <v>-1.341360669380868E-3</v>
      </c>
    </row>
    <row r="7920" spans="1:10" x14ac:dyDescent="0.5">
      <c r="A7920">
        <v>7917</v>
      </c>
      <c r="B7920">
        <v>0</v>
      </c>
      <c r="E7920">
        <v>20.100000000000001</v>
      </c>
      <c r="F7920">
        <v>33</v>
      </c>
      <c r="G7920">
        <v>0</v>
      </c>
      <c r="H7920">
        <f t="shared" si="369"/>
        <v>1.4026336678285038E-3</v>
      </c>
      <c r="I7920">
        <f t="shared" si="370"/>
        <v>0.99859736633217144</v>
      </c>
      <c r="J7920">
        <f t="shared" si="371"/>
        <v>-1.4036182792387265E-3</v>
      </c>
    </row>
    <row r="7921" spans="1:10" x14ac:dyDescent="0.5">
      <c r="A7921">
        <v>7918</v>
      </c>
      <c r="B7921">
        <v>0</v>
      </c>
      <c r="E7921">
        <v>20.100000000000001</v>
      </c>
      <c r="F7921">
        <v>33</v>
      </c>
      <c r="G7921">
        <v>0</v>
      </c>
      <c r="H7921">
        <f t="shared" si="369"/>
        <v>1.4026336678285038E-3</v>
      </c>
      <c r="I7921">
        <f t="shared" si="370"/>
        <v>0.99859736633217144</v>
      </c>
      <c r="J7921">
        <f t="shared" si="371"/>
        <v>-1.4036182792387265E-3</v>
      </c>
    </row>
    <row r="7922" spans="1:10" x14ac:dyDescent="0.5">
      <c r="A7922">
        <v>7919</v>
      </c>
      <c r="B7922">
        <v>0</v>
      </c>
      <c r="E7922">
        <v>20.149999999999999</v>
      </c>
      <c r="F7922">
        <v>33.045000000000002</v>
      </c>
      <c r="G7922">
        <v>0</v>
      </c>
      <c r="H7922">
        <f t="shared" si="369"/>
        <v>1.3711957128933793E-3</v>
      </c>
      <c r="I7922">
        <f t="shared" si="370"/>
        <v>0.99862880428710665</v>
      </c>
      <c r="J7922">
        <f t="shared" si="371"/>
        <v>-1.3721366619834727E-3</v>
      </c>
    </row>
    <row r="7923" spans="1:10" x14ac:dyDescent="0.5">
      <c r="A7923">
        <v>7920</v>
      </c>
      <c r="B7923">
        <v>0</v>
      </c>
      <c r="E7923">
        <v>20.133333333333301</v>
      </c>
      <c r="F7923">
        <v>33.06</v>
      </c>
      <c r="G7923">
        <v>0</v>
      </c>
      <c r="H7923">
        <f t="shared" si="369"/>
        <v>1.3874028961299151E-3</v>
      </c>
      <c r="I7923">
        <f t="shared" si="370"/>
        <v>0.99861259710387007</v>
      </c>
      <c r="J7923">
        <f t="shared" si="371"/>
        <v>-1.3883662306531902E-3</v>
      </c>
    </row>
    <row r="7924" spans="1:10" x14ac:dyDescent="0.5">
      <c r="A7924">
        <v>7921</v>
      </c>
      <c r="B7924">
        <v>0</v>
      </c>
      <c r="E7924">
        <v>20.100000000000001</v>
      </c>
      <c r="F7924">
        <v>33.090000000000003</v>
      </c>
      <c r="G7924">
        <v>0</v>
      </c>
      <c r="H7924">
        <f t="shared" si="369"/>
        <v>1.4203934005242607E-3</v>
      </c>
      <c r="I7924">
        <f t="shared" si="370"/>
        <v>0.99857960659947576</v>
      </c>
      <c r="J7924">
        <f t="shared" si="371"/>
        <v>-1.4214031154719288E-3</v>
      </c>
    </row>
    <row r="7925" spans="1:10" x14ac:dyDescent="0.5">
      <c r="A7925">
        <v>7922</v>
      </c>
      <c r="B7925">
        <v>0</v>
      </c>
      <c r="E7925">
        <v>20.100000000000001</v>
      </c>
      <c r="F7925">
        <v>33.090000000000003</v>
      </c>
      <c r="G7925">
        <v>0</v>
      </c>
      <c r="H7925">
        <f t="shared" si="369"/>
        <v>1.4203934005242607E-3</v>
      </c>
      <c r="I7925">
        <f t="shared" si="370"/>
        <v>0.99857960659947576</v>
      </c>
      <c r="J7925">
        <f t="shared" si="371"/>
        <v>-1.4214031154719288E-3</v>
      </c>
    </row>
    <row r="7926" spans="1:10" x14ac:dyDescent="0.5">
      <c r="A7926">
        <v>7923</v>
      </c>
      <c r="B7926">
        <v>0</v>
      </c>
      <c r="E7926">
        <v>20.2</v>
      </c>
      <c r="F7926">
        <v>33.090000000000003</v>
      </c>
      <c r="G7926">
        <v>0</v>
      </c>
      <c r="H7926">
        <f t="shared" si="369"/>
        <v>1.340461447263509E-3</v>
      </c>
      <c r="I7926">
        <f t="shared" si="370"/>
        <v>0.99865953855273648</v>
      </c>
      <c r="J7926">
        <f t="shared" si="371"/>
        <v>-1.341360669380868E-3</v>
      </c>
    </row>
    <row r="7927" spans="1:10" x14ac:dyDescent="0.5">
      <c r="A7927">
        <v>7924</v>
      </c>
      <c r="B7927">
        <v>0</v>
      </c>
      <c r="E7927">
        <v>20.149999999999999</v>
      </c>
      <c r="F7927">
        <v>33.090000000000003</v>
      </c>
      <c r="G7927">
        <v>0</v>
      </c>
      <c r="H7927">
        <f t="shared" si="369"/>
        <v>1.3798495569950372E-3</v>
      </c>
      <c r="I7927">
        <f t="shared" si="370"/>
        <v>0.99862015044300501</v>
      </c>
      <c r="J7927">
        <f t="shared" si="371"/>
        <v>-1.3808024260397826E-3</v>
      </c>
    </row>
    <row r="7928" spans="1:10" x14ac:dyDescent="0.5">
      <c r="A7928">
        <v>7925</v>
      </c>
      <c r="B7928">
        <v>0</v>
      </c>
      <c r="E7928">
        <v>20.100000000000001</v>
      </c>
      <c r="F7928">
        <v>33.090000000000003</v>
      </c>
      <c r="G7928">
        <v>0</v>
      </c>
      <c r="H7928">
        <f t="shared" si="369"/>
        <v>1.4203934005242607E-3</v>
      </c>
      <c r="I7928">
        <f t="shared" si="370"/>
        <v>0.99857960659947576</v>
      </c>
      <c r="J7928">
        <f t="shared" si="371"/>
        <v>-1.4214031154719288E-3</v>
      </c>
    </row>
    <row r="7929" spans="1:10" x14ac:dyDescent="0.5">
      <c r="A7929">
        <v>7926</v>
      </c>
      <c r="B7929">
        <v>0</v>
      </c>
      <c r="E7929">
        <v>20.100000000000001</v>
      </c>
      <c r="F7929">
        <v>33.090000000000003</v>
      </c>
      <c r="G7929">
        <v>0</v>
      </c>
      <c r="H7929">
        <f t="shared" si="369"/>
        <v>1.4203934005242607E-3</v>
      </c>
      <c r="I7929">
        <f t="shared" si="370"/>
        <v>0.99857960659947576</v>
      </c>
      <c r="J7929">
        <f t="shared" si="371"/>
        <v>-1.4214031154719288E-3</v>
      </c>
    </row>
    <row r="7930" spans="1:10" x14ac:dyDescent="0.5">
      <c r="A7930">
        <v>7927</v>
      </c>
      <c r="B7930">
        <v>0</v>
      </c>
      <c r="E7930">
        <v>20.100000000000001</v>
      </c>
      <c r="F7930">
        <v>33.090000000000003</v>
      </c>
      <c r="G7930">
        <v>0</v>
      </c>
      <c r="H7930">
        <f t="shared" si="369"/>
        <v>1.4203934005242607E-3</v>
      </c>
      <c r="I7930">
        <f t="shared" si="370"/>
        <v>0.99857960659947576</v>
      </c>
      <c r="J7930">
        <f t="shared" si="371"/>
        <v>-1.4214031154719288E-3</v>
      </c>
    </row>
    <row r="7931" spans="1:10" x14ac:dyDescent="0.5">
      <c r="A7931">
        <v>7928</v>
      </c>
      <c r="B7931">
        <v>0</v>
      </c>
      <c r="E7931">
        <v>20.100000000000001</v>
      </c>
      <c r="F7931">
        <v>33.090000000000003</v>
      </c>
      <c r="G7931">
        <v>0</v>
      </c>
      <c r="H7931">
        <f t="shared" si="369"/>
        <v>1.4203934005242607E-3</v>
      </c>
      <c r="I7931">
        <f t="shared" si="370"/>
        <v>0.99857960659947576</v>
      </c>
      <c r="J7931">
        <f t="shared" si="371"/>
        <v>-1.4214031154719288E-3</v>
      </c>
    </row>
    <row r="7932" spans="1:10" x14ac:dyDescent="0.5">
      <c r="A7932">
        <v>7929</v>
      </c>
      <c r="B7932">
        <v>0</v>
      </c>
      <c r="E7932">
        <v>20.133333333333301</v>
      </c>
      <c r="F7932">
        <v>33.090000000000003</v>
      </c>
      <c r="G7932">
        <v>0</v>
      </c>
      <c r="H7932">
        <f t="shared" si="369"/>
        <v>1.3932341067605619E-3</v>
      </c>
      <c r="I7932">
        <f t="shared" si="370"/>
        <v>0.99860676589323949</v>
      </c>
      <c r="J7932">
        <f t="shared" si="371"/>
        <v>-1.3942055598111514E-3</v>
      </c>
    </row>
    <row r="7933" spans="1:10" x14ac:dyDescent="0.5">
      <c r="A7933">
        <v>7930</v>
      </c>
      <c r="B7933">
        <v>0</v>
      </c>
      <c r="E7933">
        <v>20.2</v>
      </c>
      <c r="F7933">
        <v>33.090000000000003</v>
      </c>
      <c r="G7933">
        <v>0</v>
      </c>
      <c r="H7933">
        <f t="shared" si="369"/>
        <v>1.340461447263509E-3</v>
      </c>
      <c r="I7933">
        <f t="shared" si="370"/>
        <v>0.99865953855273648</v>
      </c>
      <c r="J7933">
        <f t="shared" si="371"/>
        <v>-1.341360669380868E-3</v>
      </c>
    </row>
    <row r="7934" spans="1:10" x14ac:dyDescent="0.5">
      <c r="A7934">
        <v>7931</v>
      </c>
      <c r="B7934">
        <v>0</v>
      </c>
      <c r="E7934">
        <v>20.100000000000001</v>
      </c>
      <c r="F7934">
        <v>33.090000000000003</v>
      </c>
      <c r="G7934">
        <v>0</v>
      </c>
      <c r="H7934">
        <f t="shared" si="369"/>
        <v>1.4203934005242607E-3</v>
      </c>
      <c r="I7934">
        <f t="shared" si="370"/>
        <v>0.99857960659947576</v>
      </c>
      <c r="J7934">
        <f t="shared" si="371"/>
        <v>-1.4214031154719288E-3</v>
      </c>
    </row>
    <row r="7935" spans="1:10" x14ac:dyDescent="0.5">
      <c r="A7935">
        <v>7932</v>
      </c>
      <c r="B7935">
        <v>0</v>
      </c>
      <c r="E7935">
        <v>20.100000000000001</v>
      </c>
      <c r="F7935">
        <v>33.090000000000003</v>
      </c>
      <c r="G7935">
        <v>0</v>
      </c>
      <c r="H7935">
        <f t="shared" si="369"/>
        <v>1.4203934005242607E-3</v>
      </c>
      <c r="I7935">
        <f t="shared" si="370"/>
        <v>0.99857960659947576</v>
      </c>
      <c r="J7935">
        <f t="shared" si="371"/>
        <v>-1.4214031154719288E-3</v>
      </c>
    </row>
    <row r="7936" spans="1:10" x14ac:dyDescent="0.5">
      <c r="A7936">
        <v>7933</v>
      </c>
      <c r="B7936">
        <v>0</v>
      </c>
      <c r="E7936">
        <v>20.149999999999999</v>
      </c>
      <c r="F7936">
        <v>33.090000000000003</v>
      </c>
      <c r="G7936">
        <v>0</v>
      </c>
      <c r="H7936">
        <f t="shared" si="369"/>
        <v>1.3798495569950372E-3</v>
      </c>
      <c r="I7936">
        <f t="shared" si="370"/>
        <v>0.99862015044300501</v>
      </c>
      <c r="J7936">
        <f t="shared" si="371"/>
        <v>-1.3808024260397826E-3</v>
      </c>
    </row>
    <row r="7937" spans="1:10" x14ac:dyDescent="0.5">
      <c r="A7937">
        <v>7934</v>
      </c>
      <c r="B7937">
        <v>0</v>
      </c>
      <c r="E7937">
        <v>20.100000000000001</v>
      </c>
      <c r="F7937">
        <v>33.090000000000003</v>
      </c>
      <c r="G7937">
        <v>0</v>
      </c>
      <c r="H7937">
        <f t="shared" si="369"/>
        <v>1.4203934005242607E-3</v>
      </c>
      <c r="I7937">
        <f t="shared" si="370"/>
        <v>0.99857960659947576</v>
      </c>
      <c r="J7937">
        <f t="shared" si="371"/>
        <v>-1.4214031154719288E-3</v>
      </c>
    </row>
    <row r="7938" spans="1:10" x14ac:dyDescent="0.5">
      <c r="A7938">
        <v>7935</v>
      </c>
      <c r="B7938">
        <v>0</v>
      </c>
      <c r="E7938">
        <v>20.100000000000001</v>
      </c>
      <c r="F7938">
        <v>33.090000000000003</v>
      </c>
      <c r="G7938">
        <v>0</v>
      </c>
      <c r="H7938">
        <f t="shared" si="369"/>
        <v>1.4203934005242607E-3</v>
      </c>
      <c r="I7938">
        <f t="shared" si="370"/>
        <v>0.99857960659947576</v>
      </c>
      <c r="J7938">
        <f t="shared" si="371"/>
        <v>-1.4214031154719288E-3</v>
      </c>
    </row>
    <row r="7939" spans="1:10" x14ac:dyDescent="0.5">
      <c r="A7939">
        <v>7936</v>
      </c>
      <c r="B7939">
        <v>0</v>
      </c>
      <c r="E7939">
        <v>20.100000000000001</v>
      </c>
      <c r="F7939">
        <v>33.090000000000003</v>
      </c>
      <c r="G7939">
        <v>0</v>
      </c>
      <c r="H7939">
        <f t="shared" si="369"/>
        <v>1.4203934005242607E-3</v>
      </c>
      <c r="I7939">
        <f t="shared" si="370"/>
        <v>0.99857960659947576</v>
      </c>
      <c r="J7939">
        <f t="shared" si="371"/>
        <v>-1.4214031154719288E-3</v>
      </c>
    </row>
    <row r="7940" spans="1:10" x14ac:dyDescent="0.5">
      <c r="A7940">
        <v>7937</v>
      </c>
      <c r="B7940">
        <v>0</v>
      </c>
      <c r="E7940">
        <v>20.100000000000001</v>
      </c>
      <c r="F7940">
        <v>33.090000000000003</v>
      </c>
      <c r="G7940">
        <v>0</v>
      </c>
      <c r="H7940">
        <f t="shared" si="369"/>
        <v>1.4203934005242607E-3</v>
      </c>
      <c r="I7940">
        <f t="shared" si="370"/>
        <v>0.99857960659947576</v>
      </c>
      <c r="J7940">
        <f t="shared" si="371"/>
        <v>-1.4214031154719288E-3</v>
      </c>
    </row>
    <row r="7941" spans="1:10" x14ac:dyDescent="0.5">
      <c r="A7941">
        <v>7938</v>
      </c>
      <c r="B7941">
        <v>0</v>
      </c>
      <c r="E7941">
        <v>20.100000000000001</v>
      </c>
      <c r="F7941">
        <v>33.090000000000003</v>
      </c>
      <c r="G7941">
        <v>0</v>
      </c>
      <c r="H7941">
        <f t="shared" ref="H7941:H8004" si="372">EXP($D$2+($E$2*E7941)+($F$2*F7941)+($G$2*G7941))/
(1+EXP($D$2+($E$2*E7941)+($F$2*F7941)+($G$2*G7941)))</f>
        <v>1.4203934005242607E-3</v>
      </c>
      <c r="I7941">
        <f t="shared" ref="I7941:I8004" si="373">IF(B7941=1,H7941,1-H7941)</f>
        <v>0.99857960659947576</v>
      </c>
      <c r="J7941">
        <f t="shared" ref="J7941:J8004" si="374">IFERROR(LN(I7941),0)</f>
        <v>-1.4214031154719288E-3</v>
      </c>
    </row>
    <row r="7942" spans="1:10" x14ac:dyDescent="0.5">
      <c r="A7942">
        <v>7939</v>
      </c>
      <c r="B7942">
        <v>0</v>
      </c>
      <c r="E7942">
        <v>20.100000000000001</v>
      </c>
      <c r="F7942">
        <v>33.090000000000003</v>
      </c>
      <c r="G7942">
        <v>0</v>
      </c>
      <c r="H7942">
        <f t="shared" si="372"/>
        <v>1.4203934005242607E-3</v>
      </c>
      <c r="I7942">
        <f t="shared" si="373"/>
        <v>0.99857960659947576</v>
      </c>
      <c r="J7942">
        <f t="shared" si="374"/>
        <v>-1.4214031154719288E-3</v>
      </c>
    </row>
    <row r="7943" spans="1:10" x14ac:dyDescent="0.5">
      <c r="A7943">
        <v>7940</v>
      </c>
      <c r="B7943">
        <v>0</v>
      </c>
      <c r="E7943">
        <v>20.100000000000001</v>
      </c>
      <c r="F7943">
        <v>33.090000000000003</v>
      </c>
      <c r="G7943">
        <v>0</v>
      </c>
      <c r="H7943">
        <f t="shared" si="372"/>
        <v>1.4203934005242607E-3</v>
      </c>
      <c r="I7943">
        <f t="shared" si="373"/>
        <v>0.99857960659947576</v>
      </c>
      <c r="J7943">
        <f t="shared" si="374"/>
        <v>-1.4214031154719288E-3</v>
      </c>
    </row>
    <row r="7944" spans="1:10" x14ac:dyDescent="0.5">
      <c r="A7944">
        <v>7941</v>
      </c>
      <c r="B7944">
        <v>0</v>
      </c>
      <c r="E7944">
        <v>20.100000000000001</v>
      </c>
      <c r="F7944">
        <v>33.090000000000003</v>
      </c>
      <c r="G7944">
        <v>0</v>
      </c>
      <c r="H7944">
        <f t="shared" si="372"/>
        <v>1.4203934005242607E-3</v>
      </c>
      <c r="I7944">
        <f t="shared" si="373"/>
        <v>0.99857960659947576</v>
      </c>
      <c r="J7944">
        <f t="shared" si="374"/>
        <v>-1.4214031154719288E-3</v>
      </c>
    </row>
    <row r="7945" spans="1:10" x14ac:dyDescent="0.5">
      <c r="A7945">
        <v>7942</v>
      </c>
      <c r="B7945">
        <v>0</v>
      </c>
      <c r="E7945">
        <v>20.100000000000001</v>
      </c>
      <c r="F7945">
        <v>33.145000000000003</v>
      </c>
      <c r="G7945">
        <v>0</v>
      </c>
      <c r="H7945">
        <f t="shared" si="372"/>
        <v>1.4313569303366352E-3</v>
      </c>
      <c r="I7945">
        <f t="shared" si="373"/>
        <v>0.99856864306966342</v>
      </c>
      <c r="J7945">
        <f t="shared" si="374"/>
        <v>-1.4323823002312596E-3</v>
      </c>
    </row>
    <row r="7946" spans="1:10" x14ac:dyDescent="0.5">
      <c r="A7946">
        <v>7943</v>
      </c>
      <c r="B7946">
        <v>0</v>
      </c>
      <c r="E7946">
        <v>20.100000000000001</v>
      </c>
      <c r="F7946">
        <v>33.090000000000003</v>
      </c>
      <c r="G7946">
        <v>0</v>
      </c>
      <c r="H7946">
        <f t="shared" si="372"/>
        <v>1.4203934005242607E-3</v>
      </c>
      <c r="I7946">
        <f t="shared" si="373"/>
        <v>0.99857960659947576</v>
      </c>
      <c r="J7946">
        <f t="shared" si="374"/>
        <v>-1.4214031154719288E-3</v>
      </c>
    </row>
    <row r="7947" spans="1:10" x14ac:dyDescent="0.5">
      <c r="A7947">
        <v>7944</v>
      </c>
      <c r="B7947">
        <v>0</v>
      </c>
      <c r="E7947">
        <v>20.100000000000001</v>
      </c>
      <c r="F7947">
        <v>33.090000000000003</v>
      </c>
      <c r="G7947">
        <v>0</v>
      </c>
      <c r="H7947">
        <f t="shared" si="372"/>
        <v>1.4203934005242607E-3</v>
      </c>
      <c r="I7947">
        <f t="shared" si="373"/>
        <v>0.99857960659947576</v>
      </c>
      <c r="J7947">
        <f t="shared" si="374"/>
        <v>-1.4214031154719288E-3</v>
      </c>
    </row>
    <row r="7948" spans="1:10" x14ac:dyDescent="0.5">
      <c r="A7948">
        <v>7945</v>
      </c>
      <c r="B7948">
        <v>0</v>
      </c>
      <c r="E7948">
        <v>20.100000000000001</v>
      </c>
      <c r="F7948">
        <v>33.090000000000003</v>
      </c>
      <c r="G7948">
        <v>0</v>
      </c>
      <c r="H7948">
        <f t="shared" si="372"/>
        <v>1.4203934005242607E-3</v>
      </c>
      <c r="I7948">
        <f t="shared" si="373"/>
        <v>0.99857960659947576</v>
      </c>
      <c r="J7948">
        <f t="shared" si="374"/>
        <v>-1.4214031154719288E-3</v>
      </c>
    </row>
    <row r="7949" spans="1:10" x14ac:dyDescent="0.5">
      <c r="A7949">
        <v>7946</v>
      </c>
      <c r="B7949">
        <v>0</v>
      </c>
      <c r="E7949">
        <v>20.100000000000001</v>
      </c>
      <c r="F7949">
        <v>33.090000000000003</v>
      </c>
      <c r="G7949">
        <v>0</v>
      </c>
      <c r="H7949">
        <f t="shared" si="372"/>
        <v>1.4203934005242607E-3</v>
      </c>
      <c r="I7949">
        <f t="shared" si="373"/>
        <v>0.99857960659947576</v>
      </c>
      <c r="J7949">
        <f t="shared" si="374"/>
        <v>-1.4214031154719288E-3</v>
      </c>
    </row>
    <row r="7950" spans="1:10" x14ac:dyDescent="0.5">
      <c r="A7950">
        <v>7947</v>
      </c>
      <c r="B7950">
        <v>0</v>
      </c>
      <c r="E7950">
        <v>20.100000000000001</v>
      </c>
      <c r="F7950">
        <v>33.090000000000003</v>
      </c>
      <c r="G7950">
        <v>0</v>
      </c>
      <c r="H7950">
        <f t="shared" si="372"/>
        <v>1.4203934005242607E-3</v>
      </c>
      <c r="I7950">
        <f t="shared" si="373"/>
        <v>0.99857960659947576</v>
      </c>
      <c r="J7950">
        <f t="shared" si="374"/>
        <v>-1.4214031154719288E-3</v>
      </c>
    </row>
    <row r="7951" spans="1:10" x14ac:dyDescent="0.5">
      <c r="A7951">
        <v>7948</v>
      </c>
      <c r="B7951">
        <v>0</v>
      </c>
      <c r="E7951">
        <v>20.100000000000001</v>
      </c>
      <c r="F7951">
        <v>33.090000000000003</v>
      </c>
      <c r="G7951">
        <v>0</v>
      </c>
      <c r="H7951">
        <f t="shared" si="372"/>
        <v>1.4203934005242607E-3</v>
      </c>
      <c r="I7951">
        <f t="shared" si="373"/>
        <v>0.99857960659947576</v>
      </c>
      <c r="J7951">
        <f t="shared" si="374"/>
        <v>-1.4214031154719288E-3</v>
      </c>
    </row>
    <row r="7952" spans="1:10" x14ac:dyDescent="0.5">
      <c r="A7952">
        <v>7949</v>
      </c>
      <c r="B7952">
        <v>0</v>
      </c>
      <c r="E7952">
        <v>20.100000000000001</v>
      </c>
      <c r="F7952">
        <v>33.145000000000003</v>
      </c>
      <c r="G7952">
        <v>0</v>
      </c>
      <c r="H7952">
        <f t="shared" si="372"/>
        <v>1.4313569303366352E-3</v>
      </c>
      <c r="I7952">
        <f t="shared" si="373"/>
        <v>0.99856864306966342</v>
      </c>
      <c r="J7952">
        <f t="shared" si="374"/>
        <v>-1.4323823002312596E-3</v>
      </c>
    </row>
    <row r="7953" spans="1:10" x14ac:dyDescent="0.5">
      <c r="A7953">
        <v>7950</v>
      </c>
      <c r="B7953">
        <v>0</v>
      </c>
      <c r="E7953">
        <v>20.100000000000001</v>
      </c>
      <c r="F7953">
        <v>33.090000000000003</v>
      </c>
      <c r="G7953">
        <v>0</v>
      </c>
      <c r="H7953">
        <f t="shared" si="372"/>
        <v>1.4203934005242607E-3</v>
      </c>
      <c r="I7953">
        <f t="shared" si="373"/>
        <v>0.99857960659947576</v>
      </c>
      <c r="J7953">
        <f t="shared" si="374"/>
        <v>-1.4214031154719288E-3</v>
      </c>
    </row>
    <row r="7954" spans="1:10" x14ac:dyDescent="0.5">
      <c r="A7954">
        <v>7951</v>
      </c>
      <c r="B7954">
        <v>0</v>
      </c>
      <c r="E7954">
        <v>20.100000000000001</v>
      </c>
      <c r="F7954">
        <v>33.163333333333298</v>
      </c>
      <c r="G7954">
        <v>0</v>
      </c>
      <c r="H7954">
        <f t="shared" si="372"/>
        <v>1.4350301864162107E-3</v>
      </c>
      <c r="I7954">
        <f t="shared" si="373"/>
        <v>0.99856496981358378</v>
      </c>
      <c r="J7954">
        <f t="shared" si="374"/>
        <v>-1.4360608283537125E-3</v>
      </c>
    </row>
    <row r="7955" spans="1:10" x14ac:dyDescent="0.5">
      <c r="A7955">
        <v>7952</v>
      </c>
      <c r="B7955">
        <v>0</v>
      </c>
      <c r="E7955">
        <v>20.100000000000001</v>
      </c>
      <c r="F7955">
        <v>33.200000000000003</v>
      </c>
      <c r="G7955">
        <v>0</v>
      </c>
      <c r="H7955">
        <f t="shared" si="372"/>
        <v>1.442404961642523E-3</v>
      </c>
      <c r="I7955">
        <f t="shared" si="373"/>
        <v>0.9985575950383575</v>
      </c>
      <c r="J7955">
        <f t="shared" si="374"/>
        <v>-1.443446229085847E-3</v>
      </c>
    </row>
    <row r="7956" spans="1:10" x14ac:dyDescent="0.5">
      <c r="A7956">
        <v>7953</v>
      </c>
      <c r="B7956">
        <v>0</v>
      </c>
      <c r="E7956">
        <v>20.100000000000001</v>
      </c>
      <c r="F7956">
        <v>33.090000000000003</v>
      </c>
      <c r="G7956">
        <v>0</v>
      </c>
      <c r="H7956">
        <f t="shared" si="372"/>
        <v>1.4203934005242607E-3</v>
      </c>
      <c r="I7956">
        <f t="shared" si="373"/>
        <v>0.99857960659947576</v>
      </c>
      <c r="J7956">
        <f t="shared" si="374"/>
        <v>-1.4214031154719288E-3</v>
      </c>
    </row>
    <row r="7957" spans="1:10" x14ac:dyDescent="0.5">
      <c r="A7957">
        <v>7954</v>
      </c>
      <c r="B7957">
        <v>0</v>
      </c>
      <c r="E7957">
        <v>20.100000000000001</v>
      </c>
      <c r="F7957">
        <v>33.090000000000003</v>
      </c>
      <c r="G7957">
        <v>0</v>
      </c>
      <c r="H7957">
        <f t="shared" si="372"/>
        <v>1.4203934005242607E-3</v>
      </c>
      <c r="I7957">
        <f t="shared" si="373"/>
        <v>0.99857960659947576</v>
      </c>
      <c r="J7957">
        <f t="shared" si="374"/>
        <v>-1.4214031154719288E-3</v>
      </c>
    </row>
    <row r="7958" spans="1:10" x14ac:dyDescent="0.5">
      <c r="A7958">
        <v>7955</v>
      </c>
      <c r="B7958">
        <v>0</v>
      </c>
      <c r="E7958">
        <v>20.100000000000001</v>
      </c>
      <c r="F7958">
        <v>33.090000000000003</v>
      </c>
      <c r="G7958">
        <v>0</v>
      </c>
      <c r="H7958">
        <f t="shared" si="372"/>
        <v>1.4203934005242607E-3</v>
      </c>
      <c r="I7958">
        <f t="shared" si="373"/>
        <v>0.99857960659947576</v>
      </c>
      <c r="J7958">
        <f t="shared" si="374"/>
        <v>-1.4214031154719288E-3</v>
      </c>
    </row>
    <row r="7959" spans="1:10" x14ac:dyDescent="0.5">
      <c r="A7959">
        <v>7956</v>
      </c>
      <c r="B7959">
        <v>0</v>
      </c>
      <c r="E7959">
        <v>20.100000000000001</v>
      </c>
      <c r="F7959">
        <v>33.090000000000003</v>
      </c>
      <c r="G7959">
        <v>0</v>
      </c>
      <c r="H7959">
        <f t="shared" si="372"/>
        <v>1.4203934005242607E-3</v>
      </c>
      <c r="I7959">
        <f t="shared" si="373"/>
        <v>0.99857960659947576</v>
      </c>
      <c r="J7959">
        <f t="shared" si="374"/>
        <v>-1.4214031154719288E-3</v>
      </c>
    </row>
    <row r="7960" spans="1:10" x14ac:dyDescent="0.5">
      <c r="A7960">
        <v>7957</v>
      </c>
      <c r="B7960">
        <v>0</v>
      </c>
      <c r="E7960">
        <v>20.2</v>
      </c>
      <c r="F7960">
        <v>33.090000000000003</v>
      </c>
      <c r="G7960">
        <v>0</v>
      </c>
      <c r="H7960">
        <f t="shared" si="372"/>
        <v>1.340461447263509E-3</v>
      </c>
      <c r="I7960">
        <f t="shared" si="373"/>
        <v>0.99865953855273648</v>
      </c>
      <c r="J7960">
        <f t="shared" si="374"/>
        <v>-1.341360669380868E-3</v>
      </c>
    </row>
    <row r="7961" spans="1:10" x14ac:dyDescent="0.5">
      <c r="A7961">
        <v>7958</v>
      </c>
      <c r="B7961">
        <v>0</v>
      </c>
      <c r="E7961">
        <v>20.100000000000001</v>
      </c>
      <c r="F7961">
        <v>33.090000000000003</v>
      </c>
      <c r="G7961">
        <v>0</v>
      </c>
      <c r="H7961">
        <f t="shared" si="372"/>
        <v>1.4203934005242607E-3</v>
      </c>
      <c r="I7961">
        <f t="shared" si="373"/>
        <v>0.99857960659947576</v>
      </c>
      <c r="J7961">
        <f t="shared" si="374"/>
        <v>-1.4214031154719288E-3</v>
      </c>
    </row>
    <row r="7962" spans="1:10" x14ac:dyDescent="0.5">
      <c r="A7962">
        <v>7959</v>
      </c>
      <c r="B7962">
        <v>0</v>
      </c>
      <c r="E7962">
        <v>20.100000000000001</v>
      </c>
      <c r="F7962">
        <v>33.126666666666701</v>
      </c>
      <c r="G7962">
        <v>0</v>
      </c>
      <c r="H7962">
        <f t="shared" si="372"/>
        <v>1.4276930632713648E-3</v>
      </c>
      <c r="I7962">
        <f t="shared" si="373"/>
        <v>0.9985723069367286</v>
      </c>
      <c r="J7962">
        <f t="shared" si="374"/>
        <v>-1.4287131880785326E-3</v>
      </c>
    </row>
    <row r="7963" spans="1:10" x14ac:dyDescent="0.5">
      <c r="A7963">
        <v>7960</v>
      </c>
      <c r="B7963">
        <v>0</v>
      </c>
      <c r="E7963">
        <v>20.100000000000001</v>
      </c>
      <c r="F7963">
        <v>33.090000000000003</v>
      </c>
      <c r="G7963">
        <v>0</v>
      </c>
      <c r="H7963">
        <f t="shared" si="372"/>
        <v>1.4203934005242607E-3</v>
      </c>
      <c r="I7963">
        <f t="shared" si="373"/>
        <v>0.99857960659947576</v>
      </c>
      <c r="J7963">
        <f t="shared" si="374"/>
        <v>-1.4214031154719288E-3</v>
      </c>
    </row>
    <row r="7964" spans="1:10" x14ac:dyDescent="0.5">
      <c r="A7964">
        <v>7961</v>
      </c>
      <c r="B7964">
        <v>0</v>
      </c>
      <c r="E7964">
        <v>20.2</v>
      </c>
      <c r="F7964">
        <v>33.090000000000003</v>
      </c>
      <c r="G7964">
        <v>0</v>
      </c>
      <c r="H7964">
        <f t="shared" si="372"/>
        <v>1.340461447263509E-3</v>
      </c>
      <c r="I7964">
        <f t="shared" si="373"/>
        <v>0.99865953855273648</v>
      </c>
      <c r="J7964">
        <f t="shared" si="374"/>
        <v>-1.341360669380868E-3</v>
      </c>
    </row>
    <row r="7965" spans="1:10" x14ac:dyDescent="0.5">
      <c r="A7965">
        <v>7962</v>
      </c>
      <c r="B7965">
        <v>0</v>
      </c>
      <c r="E7965">
        <v>20.2</v>
      </c>
      <c r="F7965">
        <v>33.090000000000003</v>
      </c>
      <c r="G7965">
        <v>0</v>
      </c>
      <c r="H7965">
        <f t="shared" si="372"/>
        <v>1.340461447263509E-3</v>
      </c>
      <c r="I7965">
        <f t="shared" si="373"/>
        <v>0.99865953855273648</v>
      </c>
      <c r="J7965">
        <f t="shared" si="374"/>
        <v>-1.341360669380868E-3</v>
      </c>
    </row>
    <row r="7966" spans="1:10" x14ac:dyDescent="0.5">
      <c r="A7966">
        <v>7963</v>
      </c>
      <c r="B7966">
        <v>0</v>
      </c>
      <c r="E7966">
        <v>20.149999999999999</v>
      </c>
      <c r="F7966">
        <v>33.145000000000003</v>
      </c>
      <c r="G7966">
        <v>0</v>
      </c>
      <c r="H7966">
        <f t="shared" si="372"/>
        <v>1.3905005785436141E-3</v>
      </c>
      <c r="I7966">
        <f t="shared" si="373"/>
        <v>0.99860949942145638</v>
      </c>
      <c r="J7966">
        <f t="shared" si="374"/>
        <v>-1.3914682215825718E-3</v>
      </c>
    </row>
    <row r="7967" spans="1:10" x14ac:dyDescent="0.5">
      <c r="A7967">
        <v>7964</v>
      </c>
      <c r="B7967">
        <v>0</v>
      </c>
      <c r="E7967">
        <v>20.100000000000001</v>
      </c>
      <c r="F7967">
        <v>33.090000000000003</v>
      </c>
      <c r="G7967">
        <v>0</v>
      </c>
      <c r="H7967">
        <f t="shared" si="372"/>
        <v>1.4203934005242607E-3</v>
      </c>
      <c r="I7967">
        <f t="shared" si="373"/>
        <v>0.99857960659947576</v>
      </c>
      <c r="J7967">
        <f t="shared" si="374"/>
        <v>-1.4214031154719288E-3</v>
      </c>
    </row>
    <row r="7968" spans="1:10" x14ac:dyDescent="0.5">
      <c r="A7968">
        <v>7965</v>
      </c>
      <c r="B7968">
        <v>0</v>
      </c>
      <c r="E7968">
        <v>20.2</v>
      </c>
      <c r="F7968">
        <v>33.090000000000003</v>
      </c>
      <c r="G7968">
        <v>0</v>
      </c>
      <c r="H7968">
        <f t="shared" si="372"/>
        <v>1.340461447263509E-3</v>
      </c>
      <c r="I7968">
        <f t="shared" si="373"/>
        <v>0.99865953855273648</v>
      </c>
      <c r="J7968">
        <f t="shared" si="374"/>
        <v>-1.341360669380868E-3</v>
      </c>
    </row>
    <row r="7969" spans="1:10" x14ac:dyDescent="0.5">
      <c r="A7969">
        <v>7966</v>
      </c>
      <c r="B7969">
        <v>0</v>
      </c>
      <c r="E7969">
        <v>20.149999999999999</v>
      </c>
      <c r="F7969">
        <v>33.090000000000003</v>
      </c>
      <c r="G7969">
        <v>0</v>
      </c>
      <c r="H7969">
        <f t="shared" si="372"/>
        <v>1.3798495569950372E-3</v>
      </c>
      <c r="I7969">
        <f t="shared" si="373"/>
        <v>0.99862015044300501</v>
      </c>
      <c r="J7969">
        <f t="shared" si="374"/>
        <v>-1.3808024260397826E-3</v>
      </c>
    </row>
    <row r="7970" spans="1:10" x14ac:dyDescent="0.5">
      <c r="A7970">
        <v>7967</v>
      </c>
      <c r="B7970">
        <v>0</v>
      </c>
      <c r="E7970">
        <v>20.149999999999999</v>
      </c>
      <c r="F7970">
        <v>33.200000000000003</v>
      </c>
      <c r="G7970">
        <v>0</v>
      </c>
      <c r="H7970">
        <f t="shared" si="372"/>
        <v>1.401233699678981E-3</v>
      </c>
      <c r="I7970">
        <f t="shared" si="373"/>
        <v>0.99859876630032107</v>
      </c>
      <c r="J7970">
        <f t="shared" si="374"/>
        <v>-1.4022163456712065E-3</v>
      </c>
    </row>
    <row r="7971" spans="1:10" x14ac:dyDescent="0.5">
      <c r="A7971">
        <v>7968</v>
      </c>
      <c r="B7971">
        <v>0</v>
      </c>
      <c r="E7971">
        <v>20.133333333333301</v>
      </c>
      <c r="F7971">
        <v>33.090000000000003</v>
      </c>
      <c r="G7971">
        <v>0</v>
      </c>
      <c r="H7971">
        <f t="shared" si="372"/>
        <v>1.3932341067605619E-3</v>
      </c>
      <c r="I7971">
        <f t="shared" si="373"/>
        <v>0.99860676589323949</v>
      </c>
      <c r="J7971">
        <f t="shared" si="374"/>
        <v>-1.3942055598111514E-3</v>
      </c>
    </row>
    <row r="7972" spans="1:10" x14ac:dyDescent="0.5">
      <c r="A7972">
        <v>7969</v>
      </c>
      <c r="B7972">
        <v>0</v>
      </c>
      <c r="E7972">
        <v>20.149999999999999</v>
      </c>
      <c r="F7972">
        <v>33.090000000000003</v>
      </c>
      <c r="G7972">
        <v>0</v>
      </c>
      <c r="H7972">
        <f t="shared" si="372"/>
        <v>1.3798495569950372E-3</v>
      </c>
      <c r="I7972">
        <f t="shared" si="373"/>
        <v>0.99862015044300501</v>
      </c>
      <c r="J7972">
        <f t="shared" si="374"/>
        <v>-1.3808024260397826E-3</v>
      </c>
    </row>
    <row r="7973" spans="1:10" x14ac:dyDescent="0.5">
      <c r="A7973">
        <v>7970</v>
      </c>
      <c r="B7973">
        <v>0</v>
      </c>
      <c r="E7973">
        <v>20.100000000000001</v>
      </c>
      <c r="F7973">
        <v>33.090000000000003</v>
      </c>
      <c r="G7973">
        <v>0</v>
      </c>
      <c r="H7973">
        <f t="shared" si="372"/>
        <v>1.4203934005242607E-3</v>
      </c>
      <c r="I7973">
        <f t="shared" si="373"/>
        <v>0.99857960659947576</v>
      </c>
      <c r="J7973">
        <f t="shared" si="374"/>
        <v>-1.4214031154719288E-3</v>
      </c>
    </row>
    <row r="7974" spans="1:10" x14ac:dyDescent="0.5">
      <c r="A7974">
        <v>7971</v>
      </c>
      <c r="B7974">
        <v>0</v>
      </c>
      <c r="E7974">
        <v>20.100000000000001</v>
      </c>
      <c r="F7974">
        <v>33.090000000000003</v>
      </c>
      <c r="G7974">
        <v>0</v>
      </c>
      <c r="H7974">
        <f t="shared" si="372"/>
        <v>1.4203934005242607E-3</v>
      </c>
      <c r="I7974">
        <f t="shared" si="373"/>
        <v>0.99857960659947576</v>
      </c>
      <c r="J7974">
        <f t="shared" si="374"/>
        <v>-1.4214031154719288E-3</v>
      </c>
    </row>
    <row r="7975" spans="1:10" x14ac:dyDescent="0.5">
      <c r="A7975">
        <v>7972</v>
      </c>
      <c r="B7975">
        <v>0</v>
      </c>
      <c r="E7975">
        <v>20.100000000000001</v>
      </c>
      <c r="F7975">
        <v>33.090000000000003</v>
      </c>
      <c r="G7975">
        <v>0</v>
      </c>
      <c r="H7975">
        <f t="shared" si="372"/>
        <v>1.4203934005242607E-3</v>
      </c>
      <c r="I7975">
        <f t="shared" si="373"/>
        <v>0.99857960659947576</v>
      </c>
      <c r="J7975">
        <f t="shared" si="374"/>
        <v>-1.4214031154719288E-3</v>
      </c>
    </row>
    <row r="7976" spans="1:10" x14ac:dyDescent="0.5">
      <c r="A7976">
        <v>7973</v>
      </c>
      <c r="B7976">
        <v>0</v>
      </c>
      <c r="E7976">
        <v>20.2</v>
      </c>
      <c r="F7976">
        <v>33.090000000000003</v>
      </c>
      <c r="G7976">
        <v>0</v>
      </c>
      <c r="H7976">
        <f t="shared" si="372"/>
        <v>1.340461447263509E-3</v>
      </c>
      <c r="I7976">
        <f t="shared" si="373"/>
        <v>0.99865953855273648</v>
      </c>
      <c r="J7976">
        <f t="shared" si="374"/>
        <v>-1.341360669380868E-3</v>
      </c>
    </row>
    <row r="7977" spans="1:10" x14ac:dyDescent="0.5">
      <c r="A7977">
        <v>7974</v>
      </c>
      <c r="B7977">
        <v>0</v>
      </c>
      <c r="E7977">
        <v>20.100000000000001</v>
      </c>
      <c r="F7977">
        <v>33.090000000000003</v>
      </c>
      <c r="G7977">
        <v>0</v>
      </c>
      <c r="H7977">
        <f t="shared" si="372"/>
        <v>1.4203934005242607E-3</v>
      </c>
      <c r="I7977">
        <f t="shared" si="373"/>
        <v>0.99857960659947576</v>
      </c>
      <c r="J7977">
        <f t="shared" si="374"/>
        <v>-1.4214031154719288E-3</v>
      </c>
    </row>
    <row r="7978" spans="1:10" x14ac:dyDescent="0.5">
      <c r="A7978">
        <v>7975</v>
      </c>
      <c r="B7978">
        <v>0</v>
      </c>
      <c r="E7978">
        <v>20.2</v>
      </c>
      <c r="F7978">
        <v>33.090000000000003</v>
      </c>
      <c r="G7978">
        <v>0</v>
      </c>
      <c r="H7978">
        <f t="shared" si="372"/>
        <v>1.340461447263509E-3</v>
      </c>
      <c r="I7978">
        <f t="shared" si="373"/>
        <v>0.99865953855273648</v>
      </c>
      <c r="J7978">
        <f t="shared" si="374"/>
        <v>-1.341360669380868E-3</v>
      </c>
    </row>
    <row r="7979" spans="1:10" x14ac:dyDescent="0.5">
      <c r="A7979">
        <v>7976</v>
      </c>
      <c r="B7979">
        <v>0</v>
      </c>
      <c r="E7979">
        <v>20.2</v>
      </c>
      <c r="F7979">
        <v>33.045000000000002</v>
      </c>
      <c r="G7979">
        <v>0</v>
      </c>
      <c r="H7979">
        <f t="shared" si="372"/>
        <v>1.3320542995425278E-3</v>
      </c>
      <c r="I7979">
        <f t="shared" si="373"/>
        <v>0.99866794570045747</v>
      </c>
      <c r="J7979">
        <f t="shared" si="374"/>
        <v>-1.332942272510729E-3</v>
      </c>
    </row>
    <row r="7980" spans="1:10" x14ac:dyDescent="0.5">
      <c r="A7980">
        <v>7977</v>
      </c>
      <c r="B7980">
        <v>0</v>
      </c>
      <c r="E7980">
        <v>20.2</v>
      </c>
      <c r="F7980">
        <v>33.090000000000003</v>
      </c>
      <c r="G7980">
        <v>0</v>
      </c>
      <c r="H7980">
        <f t="shared" si="372"/>
        <v>1.340461447263509E-3</v>
      </c>
      <c r="I7980">
        <f t="shared" si="373"/>
        <v>0.99865953855273648</v>
      </c>
      <c r="J7980">
        <f t="shared" si="374"/>
        <v>-1.341360669380868E-3</v>
      </c>
    </row>
    <row r="7981" spans="1:10" x14ac:dyDescent="0.5">
      <c r="A7981">
        <v>7978</v>
      </c>
      <c r="B7981">
        <v>0</v>
      </c>
      <c r="E7981">
        <v>20.2</v>
      </c>
      <c r="F7981">
        <v>33.090000000000003</v>
      </c>
      <c r="G7981">
        <v>0</v>
      </c>
      <c r="H7981">
        <f t="shared" si="372"/>
        <v>1.340461447263509E-3</v>
      </c>
      <c r="I7981">
        <f t="shared" si="373"/>
        <v>0.99865953855273648</v>
      </c>
      <c r="J7981">
        <f t="shared" si="374"/>
        <v>-1.341360669380868E-3</v>
      </c>
    </row>
    <row r="7982" spans="1:10" x14ac:dyDescent="0.5">
      <c r="A7982">
        <v>7979</v>
      </c>
      <c r="B7982">
        <v>0</v>
      </c>
      <c r="E7982">
        <v>20.245000000000001</v>
      </c>
      <c r="F7982">
        <v>33.090000000000003</v>
      </c>
      <c r="G7982">
        <v>0</v>
      </c>
      <c r="H7982">
        <f t="shared" si="372"/>
        <v>1.3059731247255805E-3</v>
      </c>
      <c r="I7982">
        <f t="shared" si="373"/>
        <v>0.99869402687527442</v>
      </c>
      <c r="J7982">
        <f t="shared" si="374"/>
        <v>-1.3068266508291979E-3</v>
      </c>
    </row>
    <row r="7983" spans="1:10" x14ac:dyDescent="0.5">
      <c r="A7983">
        <v>7980</v>
      </c>
      <c r="B7983">
        <v>0</v>
      </c>
      <c r="E7983">
        <v>20.2</v>
      </c>
      <c r="F7983">
        <v>33.090000000000003</v>
      </c>
      <c r="G7983">
        <v>0</v>
      </c>
      <c r="H7983">
        <f t="shared" si="372"/>
        <v>1.340461447263509E-3</v>
      </c>
      <c r="I7983">
        <f t="shared" si="373"/>
        <v>0.99865953855273648</v>
      </c>
      <c r="J7983">
        <f t="shared" si="374"/>
        <v>-1.341360669380868E-3</v>
      </c>
    </row>
    <row r="7984" spans="1:10" x14ac:dyDescent="0.5">
      <c r="A7984">
        <v>7981</v>
      </c>
      <c r="B7984">
        <v>0</v>
      </c>
      <c r="E7984">
        <v>20.29</v>
      </c>
      <c r="F7984">
        <v>33.090000000000003</v>
      </c>
      <c r="G7984">
        <v>0</v>
      </c>
      <c r="H7984">
        <f t="shared" si="372"/>
        <v>1.2723710111479699E-3</v>
      </c>
      <c r="I7984">
        <f t="shared" si="373"/>
        <v>0.99872762898885203</v>
      </c>
      <c r="J7984">
        <f t="shared" si="374"/>
        <v>-1.2731811624245514E-3</v>
      </c>
    </row>
    <row r="7985" spans="1:10" x14ac:dyDescent="0.5">
      <c r="A7985">
        <v>7982</v>
      </c>
      <c r="B7985">
        <v>0</v>
      </c>
      <c r="E7985">
        <v>20.2</v>
      </c>
      <c r="F7985">
        <v>33.06</v>
      </c>
      <c r="G7985">
        <v>0</v>
      </c>
      <c r="H7985">
        <f t="shared" si="372"/>
        <v>1.3348508148880499E-3</v>
      </c>
      <c r="I7985">
        <f t="shared" si="373"/>
        <v>0.99866514918511196</v>
      </c>
      <c r="J7985">
        <f t="shared" si="374"/>
        <v>-1.3357425218558966E-3</v>
      </c>
    </row>
    <row r="7986" spans="1:10" x14ac:dyDescent="0.5">
      <c r="A7986">
        <v>7983</v>
      </c>
      <c r="B7986">
        <v>0</v>
      </c>
      <c r="E7986">
        <v>20.2</v>
      </c>
      <c r="F7986">
        <v>33.06</v>
      </c>
      <c r="G7986">
        <v>0</v>
      </c>
      <c r="H7986">
        <f t="shared" si="372"/>
        <v>1.3348508148880499E-3</v>
      </c>
      <c r="I7986">
        <f t="shared" si="373"/>
        <v>0.99866514918511196</v>
      </c>
      <c r="J7986">
        <f t="shared" si="374"/>
        <v>-1.3357425218558966E-3</v>
      </c>
    </row>
    <row r="7987" spans="1:10" x14ac:dyDescent="0.5">
      <c r="A7987">
        <v>7984</v>
      </c>
      <c r="B7987">
        <v>0</v>
      </c>
      <c r="E7987">
        <v>20.23</v>
      </c>
      <c r="F7987">
        <v>33.03</v>
      </c>
      <c r="G7987">
        <v>0</v>
      </c>
      <c r="H7987">
        <f t="shared" si="372"/>
        <v>1.3063644635378222E-3</v>
      </c>
      <c r="I7987">
        <f t="shared" si="373"/>
        <v>0.99869363553646218</v>
      </c>
      <c r="J7987">
        <f t="shared" si="374"/>
        <v>-1.3072185014645142E-3</v>
      </c>
    </row>
    <row r="7988" spans="1:10" x14ac:dyDescent="0.5">
      <c r="A7988">
        <v>7985</v>
      </c>
      <c r="B7988">
        <v>0</v>
      </c>
      <c r="E7988">
        <v>20.29</v>
      </c>
      <c r="F7988">
        <v>33.090000000000003</v>
      </c>
      <c r="G7988">
        <v>0</v>
      </c>
      <c r="H7988">
        <f t="shared" si="372"/>
        <v>1.2723710111479699E-3</v>
      </c>
      <c r="I7988">
        <f t="shared" si="373"/>
        <v>0.99872762898885203</v>
      </c>
      <c r="J7988">
        <f t="shared" si="374"/>
        <v>-1.2731811624245514E-3</v>
      </c>
    </row>
    <row r="7989" spans="1:10" x14ac:dyDescent="0.5">
      <c r="A7989">
        <v>7986</v>
      </c>
      <c r="B7989">
        <v>0</v>
      </c>
      <c r="E7989">
        <v>20.267499999999998</v>
      </c>
      <c r="F7989">
        <v>33.067500000000003</v>
      </c>
      <c r="G7989">
        <v>0</v>
      </c>
      <c r="H7989">
        <f t="shared" si="372"/>
        <v>1.2850137759431116E-3</v>
      </c>
      <c r="I7989">
        <f t="shared" si="373"/>
        <v>0.99871498622405686</v>
      </c>
      <c r="J7989">
        <f t="shared" si="374"/>
        <v>-1.2858401141251489E-3</v>
      </c>
    </row>
    <row r="7990" spans="1:10" x14ac:dyDescent="0.5">
      <c r="A7990">
        <v>7987</v>
      </c>
      <c r="B7990">
        <v>0</v>
      </c>
      <c r="E7990">
        <v>20.29</v>
      </c>
      <c r="F7990">
        <v>33.090000000000003</v>
      </c>
      <c r="G7990">
        <v>0</v>
      </c>
      <c r="H7990">
        <f t="shared" si="372"/>
        <v>1.2723710111479699E-3</v>
      </c>
      <c r="I7990">
        <f t="shared" si="373"/>
        <v>0.99872762898885203</v>
      </c>
      <c r="J7990">
        <f t="shared" si="374"/>
        <v>-1.2731811624245514E-3</v>
      </c>
    </row>
    <row r="7991" spans="1:10" x14ac:dyDescent="0.5">
      <c r="A7991">
        <v>7988</v>
      </c>
      <c r="B7991">
        <v>0</v>
      </c>
      <c r="E7991">
        <v>20.29</v>
      </c>
      <c r="F7991">
        <v>33.090000000000003</v>
      </c>
      <c r="G7991">
        <v>0</v>
      </c>
      <c r="H7991">
        <f t="shared" si="372"/>
        <v>1.2723710111479699E-3</v>
      </c>
      <c r="I7991">
        <f t="shared" si="373"/>
        <v>0.99872762898885203</v>
      </c>
      <c r="J7991">
        <f t="shared" si="374"/>
        <v>-1.2731811624245514E-3</v>
      </c>
    </row>
    <row r="7992" spans="1:10" x14ac:dyDescent="0.5">
      <c r="A7992">
        <v>7989</v>
      </c>
      <c r="B7992">
        <v>0</v>
      </c>
      <c r="E7992">
        <v>20.29</v>
      </c>
      <c r="F7992">
        <v>33.090000000000003</v>
      </c>
      <c r="G7992">
        <v>0</v>
      </c>
      <c r="H7992">
        <f t="shared" si="372"/>
        <v>1.2723710111479699E-3</v>
      </c>
      <c r="I7992">
        <f t="shared" si="373"/>
        <v>0.99872762898885203</v>
      </c>
      <c r="J7992">
        <f t="shared" si="374"/>
        <v>-1.2731811624245514E-3</v>
      </c>
    </row>
    <row r="7993" spans="1:10" x14ac:dyDescent="0.5">
      <c r="A7993">
        <v>7990</v>
      </c>
      <c r="B7993">
        <v>0</v>
      </c>
      <c r="E7993">
        <v>20.29</v>
      </c>
      <c r="F7993">
        <v>33.090000000000003</v>
      </c>
      <c r="G7993">
        <v>0</v>
      </c>
      <c r="H7993">
        <f t="shared" si="372"/>
        <v>1.2723710111479699E-3</v>
      </c>
      <c r="I7993">
        <f t="shared" si="373"/>
        <v>0.99872762898885203</v>
      </c>
      <c r="J7993">
        <f t="shared" si="374"/>
        <v>-1.2731811624245514E-3</v>
      </c>
    </row>
    <row r="7994" spans="1:10" x14ac:dyDescent="0.5">
      <c r="A7994">
        <v>7991</v>
      </c>
      <c r="B7994">
        <v>0</v>
      </c>
      <c r="E7994">
        <v>20.260000000000002</v>
      </c>
      <c r="F7994">
        <v>33.06</v>
      </c>
      <c r="G7994">
        <v>0</v>
      </c>
      <c r="H7994">
        <f t="shared" si="372"/>
        <v>1.2892558498279088E-3</v>
      </c>
      <c r="I7994">
        <f t="shared" si="373"/>
        <v>0.99871074415017214</v>
      </c>
      <c r="J7994">
        <f t="shared" si="374"/>
        <v>-1.2900876551678198E-3</v>
      </c>
    </row>
    <row r="7995" spans="1:10" x14ac:dyDescent="0.5">
      <c r="A7995">
        <v>7992</v>
      </c>
      <c r="B7995">
        <v>0</v>
      </c>
      <c r="E7995">
        <v>20.29</v>
      </c>
      <c r="F7995">
        <v>33.090000000000003</v>
      </c>
      <c r="G7995">
        <v>0</v>
      </c>
      <c r="H7995">
        <f t="shared" si="372"/>
        <v>1.2723710111479699E-3</v>
      </c>
      <c r="I7995">
        <f t="shared" si="373"/>
        <v>0.99872762898885203</v>
      </c>
      <c r="J7995">
        <f t="shared" si="374"/>
        <v>-1.2731811624245514E-3</v>
      </c>
    </row>
    <row r="7996" spans="1:10" x14ac:dyDescent="0.5">
      <c r="A7996">
        <v>7993</v>
      </c>
      <c r="B7996">
        <v>0</v>
      </c>
      <c r="E7996">
        <v>20.29</v>
      </c>
      <c r="F7996">
        <v>33.090000000000003</v>
      </c>
      <c r="G7996">
        <v>0</v>
      </c>
      <c r="H7996">
        <f t="shared" si="372"/>
        <v>1.2723710111479699E-3</v>
      </c>
      <c r="I7996">
        <f t="shared" si="373"/>
        <v>0.99872762898885203</v>
      </c>
      <c r="J7996">
        <f t="shared" si="374"/>
        <v>-1.2731811624245514E-3</v>
      </c>
    </row>
    <row r="7997" spans="1:10" x14ac:dyDescent="0.5">
      <c r="A7997">
        <v>7994</v>
      </c>
      <c r="B7997">
        <v>0</v>
      </c>
      <c r="E7997">
        <v>20.29</v>
      </c>
      <c r="F7997">
        <v>33.090000000000003</v>
      </c>
      <c r="G7997">
        <v>0</v>
      </c>
      <c r="H7997">
        <f t="shared" si="372"/>
        <v>1.2723710111479699E-3</v>
      </c>
      <c r="I7997">
        <f t="shared" si="373"/>
        <v>0.99872762898885203</v>
      </c>
      <c r="J7997">
        <f t="shared" si="374"/>
        <v>-1.2731811624245514E-3</v>
      </c>
    </row>
    <row r="7998" spans="1:10" x14ac:dyDescent="0.5">
      <c r="A7998">
        <v>7995</v>
      </c>
      <c r="B7998">
        <v>0</v>
      </c>
      <c r="E7998">
        <v>20.29</v>
      </c>
      <c r="F7998">
        <v>33.090000000000003</v>
      </c>
      <c r="G7998">
        <v>0</v>
      </c>
      <c r="H7998">
        <f t="shared" si="372"/>
        <v>1.2723710111479699E-3</v>
      </c>
      <c r="I7998">
        <f t="shared" si="373"/>
        <v>0.99872762898885203</v>
      </c>
      <c r="J7998">
        <f t="shared" si="374"/>
        <v>-1.2731811624245514E-3</v>
      </c>
    </row>
    <row r="7999" spans="1:10" x14ac:dyDescent="0.5">
      <c r="A7999">
        <v>7996</v>
      </c>
      <c r="B7999">
        <v>0</v>
      </c>
      <c r="E7999">
        <v>20.29</v>
      </c>
      <c r="F7999">
        <v>33.045000000000002</v>
      </c>
      <c r="G7999">
        <v>0</v>
      </c>
      <c r="H7999">
        <f t="shared" si="372"/>
        <v>1.2643903744533169E-3</v>
      </c>
      <c r="I7999">
        <f t="shared" si="373"/>
        <v>0.99873560962554664</v>
      </c>
      <c r="J7999">
        <f t="shared" si="374"/>
        <v>-1.2651903903889341E-3</v>
      </c>
    </row>
    <row r="8000" spans="1:10" x14ac:dyDescent="0.5">
      <c r="A8000">
        <v>7997</v>
      </c>
      <c r="B8000">
        <v>0</v>
      </c>
      <c r="E8000">
        <v>20.29</v>
      </c>
      <c r="F8000">
        <v>33.090000000000003</v>
      </c>
      <c r="G8000">
        <v>0</v>
      </c>
      <c r="H8000">
        <f t="shared" si="372"/>
        <v>1.2723710111479699E-3</v>
      </c>
      <c r="I8000">
        <f t="shared" si="373"/>
        <v>0.99872762898885203</v>
      </c>
      <c r="J8000">
        <f t="shared" si="374"/>
        <v>-1.2731811624245514E-3</v>
      </c>
    </row>
    <row r="8001" spans="1:10" x14ac:dyDescent="0.5">
      <c r="A8001">
        <v>7998</v>
      </c>
      <c r="B8001">
        <v>0</v>
      </c>
      <c r="E8001">
        <v>20.29</v>
      </c>
      <c r="F8001">
        <v>33.090000000000003</v>
      </c>
      <c r="G8001">
        <v>0</v>
      </c>
      <c r="H8001">
        <f t="shared" si="372"/>
        <v>1.2723710111479699E-3</v>
      </c>
      <c r="I8001">
        <f t="shared" si="373"/>
        <v>0.99872762898885203</v>
      </c>
      <c r="J8001">
        <f t="shared" si="374"/>
        <v>-1.2731811624245514E-3</v>
      </c>
    </row>
    <row r="8002" spans="1:10" x14ac:dyDescent="0.5">
      <c r="A8002">
        <v>7999</v>
      </c>
      <c r="B8002">
        <v>0</v>
      </c>
      <c r="E8002">
        <v>20.245000000000001</v>
      </c>
      <c r="F8002">
        <v>33.045000000000002</v>
      </c>
      <c r="G8002">
        <v>0</v>
      </c>
      <c r="H8002">
        <f t="shared" si="372"/>
        <v>1.2977820008431764E-3</v>
      </c>
      <c r="I8002">
        <f t="shared" si="373"/>
        <v>0.99870221799915682</v>
      </c>
      <c r="J8002">
        <f t="shared" si="374"/>
        <v>-1.2986248492052484E-3</v>
      </c>
    </row>
    <row r="8003" spans="1:10" x14ac:dyDescent="0.5">
      <c r="A8003">
        <v>8000</v>
      </c>
      <c r="B8003">
        <v>0</v>
      </c>
      <c r="E8003">
        <v>20.29</v>
      </c>
      <c r="F8003">
        <v>33.090000000000003</v>
      </c>
      <c r="G8003">
        <v>0</v>
      </c>
      <c r="H8003">
        <f t="shared" si="372"/>
        <v>1.2723710111479699E-3</v>
      </c>
      <c r="I8003">
        <f t="shared" si="373"/>
        <v>0.99872762898885203</v>
      </c>
      <c r="J8003">
        <f t="shared" si="374"/>
        <v>-1.2731811624245514E-3</v>
      </c>
    </row>
    <row r="8004" spans="1:10" x14ac:dyDescent="0.5">
      <c r="A8004">
        <v>8001</v>
      </c>
      <c r="B8004">
        <v>0</v>
      </c>
      <c r="E8004">
        <v>20.29</v>
      </c>
      <c r="F8004">
        <v>33.090000000000003</v>
      </c>
      <c r="G8004">
        <v>0</v>
      </c>
      <c r="H8004">
        <f t="shared" si="372"/>
        <v>1.2723710111479699E-3</v>
      </c>
      <c r="I8004">
        <f t="shared" si="373"/>
        <v>0.99872762898885203</v>
      </c>
      <c r="J8004">
        <f t="shared" si="374"/>
        <v>-1.2731811624245514E-3</v>
      </c>
    </row>
    <row r="8005" spans="1:10" x14ac:dyDescent="0.5">
      <c r="A8005">
        <v>8002</v>
      </c>
      <c r="B8005">
        <v>0</v>
      </c>
      <c r="E8005">
        <v>20.29</v>
      </c>
      <c r="F8005">
        <v>33.090000000000003</v>
      </c>
      <c r="G8005">
        <v>0</v>
      </c>
      <c r="H8005">
        <f t="shared" ref="H8005:H8068" si="375">EXP($D$2+($E$2*E8005)+($F$2*F8005)+($G$2*G8005))/
(1+EXP($D$2+($E$2*E8005)+($F$2*F8005)+($G$2*G8005)))</f>
        <v>1.2723710111479699E-3</v>
      </c>
      <c r="I8005">
        <f t="shared" ref="I8005:I8068" si="376">IF(B8005=1,H8005,1-H8005)</f>
        <v>0.99872762898885203</v>
      </c>
      <c r="J8005">
        <f t="shared" ref="J8005:J8068" si="377">IFERROR(LN(I8005),0)</f>
        <v>-1.2731811624245514E-3</v>
      </c>
    </row>
    <row r="8006" spans="1:10" x14ac:dyDescent="0.5">
      <c r="A8006">
        <v>8003</v>
      </c>
      <c r="B8006">
        <v>0</v>
      </c>
      <c r="E8006">
        <v>20.29</v>
      </c>
      <c r="F8006">
        <v>33.045000000000002</v>
      </c>
      <c r="G8006">
        <v>0</v>
      </c>
      <c r="H8006">
        <f t="shared" si="375"/>
        <v>1.2643903744533169E-3</v>
      </c>
      <c r="I8006">
        <f t="shared" si="376"/>
        <v>0.99873560962554664</v>
      </c>
      <c r="J8006">
        <f t="shared" si="377"/>
        <v>-1.2651903903889341E-3</v>
      </c>
    </row>
    <row r="8007" spans="1:10" x14ac:dyDescent="0.5">
      <c r="A8007">
        <v>8004</v>
      </c>
      <c r="B8007">
        <v>0</v>
      </c>
      <c r="E8007">
        <v>20.245000000000001</v>
      </c>
      <c r="F8007">
        <v>33</v>
      </c>
      <c r="G8007">
        <v>0</v>
      </c>
      <c r="H8007">
        <f t="shared" si="375"/>
        <v>1.289642185726723E-3</v>
      </c>
      <c r="I8007">
        <f t="shared" si="376"/>
        <v>0.99871035781427331</v>
      </c>
      <c r="J8007">
        <f t="shared" si="377"/>
        <v>-1.2904744898702746E-3</v>
      </c>
    </row>
    <row r="8008" spans="1:10" x14ac:dyDescent="0.5">
      <c r="A8008">
        <v>8005</v>
      </c>
      <c r="B8008">
        <v>0</v>
      </c>
      <c r="E8008">
        <v>20.29</v>
      </c>
      <c r="F8008">
        <v>33.090000000000003</v>
      </c>
      <c r="G8008">
        <v>0</v>
      </c>
      <c r="H8008">
        <f t="shared" si="375"/>
        <v>1.2723710111479699E-3</v>
      </c>
      <c r="I8008">
        <f t="shared" si="376"/>
        <v>0.99872762898885203</v>
      </c>
      <c r="J8008">
        <f t="shared" si="377"/>
        <v>-1.2731811624245514E-3</v>
      </c>
    </row>
    <row r="8009" spans="1:10" x14ac:dyDescent="0.5">
      <c r="A8009">
        <v>8006</v>
      </c>
      <c r="B8009">
        <v>0</v>
      </c>
      <c r="E8009">
        <v>20.29</v>
      </c>
      <c r="F8009">
        <v>33.03</v>
      </c>
      <c r="G8009">
        <v>0</v>
      </c>
      <c r="H8009">
        <f t="shared" si="375"/>
        <v>1.2617412873823612E-3</v>
      </c>
      <c r="I8009">
        <f t="shared" si="376"/>
        <v>0.99873825871261768</v>
      </c>
      <c r="J8009">
        <f t="shared" si="377"/>
        <v>-1.2625379531150049E-3</v>
      </c>
    </row>
    <row r="8010" spans="1:10" x14ac:dyDescent="0.5">
      <c r="A8010">
        <v>8007</v>
      </c>
      <c r="B8010">
        <v>0</v>
      </c>
      <c r="E8010">
        <v>20.29</v>
      </c>
      <c r="F8010">
        <v>33</v>
      </c>
      <c r="G8010">
        <v>0</v>
      </c>
      <c r="H8010">
        <f t="shared" si="375"/>
        <v>1.2564597313807423E-3</v>
      </c>
      <c r="I8010">
        <f t="shared" si="376"/>
        <v>0.99874354026861922</v>
      </c>
      <c r="J8010">
        <f t="shared" si="377"/>
        <v>-1.2572497387200079E-3</v>
      </c>
    </row>
    <row r="8011" spans="1:10" x14ac:dyDescent="0.5">
      <c r="A8011">
        <v>8008</v>
      </c>
      <c r="B8011">
        <v>0</v>
      </c>
      <c r="E8011">
        <v>20.29</v>
      </c>
      <c r="F8011">
        <v>33</v>
      </c>
      <c r="G8011">
        <v>0</v>
      </c>
      <c r="H8011">
        <f t="shared" si="375"/>
        <v>1.2564597313807423E-3</v>
      </c>
      <c r="I8011">
        <f t="shared" si="376"/>
        <v>0.99874354026861922</v>
      </c>
      <c r="J8011">
        <f t="shared" si="377"/>
        <v>-1.2572497387200079E-3</v>
      </c>
    </row>
    <row r="8012" spans="1:10" x14ac:dyDescent="0.5">
      <c r="A8012">
        <v>8009</v>
      </c>
      <c r="B8012">
        <v>0</v>
      </c>
      <c r="E8012">
        <v>20.29</v>
      </c>
      <c r="F8012">
        <v>33</v>
      </c>
      <c r="G8012">
        <v>0</v>
      </c>
      <c r="H8012">
        <f t="shared" si="375"/>
        <v>1.2564597313807423E-3</v>
      </c>
      <c r="I8012">
        <f t="shared" si="376"/>
        <v>0.99874354026861922</v>
      </c>
      <c r="J8012">
        <f t="shared" si="377"/>
        <v>-1.2572497387200079E-3</v>
      </c>
    </row>
    <row r="8013" spans="1:10" x14ac:dyDescent="0.5">
      <c r="A8013">
        <v>8010</v>
      </c>
      <c r="B8013">
        <v>0</v>
      </c>
      <c r="E8013">
        <v>20.29</v>
      </c>
      <c r="F8013">
        <v>33</v>
      </c>
      <c r="G8013">
        <v>0</v>
      </c>
      <c r="H8013">
        <f t="shared" si="375"/>
        <v>1.2564597313807423E-3</v>
      </c>
      <c r="I8013">
        <f t="shared" si="376"/>
        <v>0.99874354026861922</v>
      </c>
      <c r="J8013">
        <f t="shared" si="377"/>
        <v>-1.2572497387200079E-3</v>
      </c>
    </row>
    <row r="8014" spans="1:10" x14ac:dyDescent="0.5">
      <c r="A8014">
        <v>8011</v>
      </c>
      <c r="B8014">
        <v>0</v>
      </c>
      <c r="E8014">
        <v>20.29</v>
      </c>
      <c r="F8014">
        <v>33.045000000000002</v>
      </c>
      <c r="G8014">
        <v>0</v>
      </c>
      <c r="H8014">
        <f t="shared" si="375"/>
        <v>1.2643903744533169E-3</v>
      </c>
      <c r="I8014">
        <f t="shared" si="376"/>
        <v>0.99873560962554664</v>
      </c>
      <c r="J8014">
        <f t="shared" si="377"/>
        <v>-1.2651903903889341E-3</v>
      </c>
    </row>
    <row r="8015" spans="1:10" x14ac:dyDescent="0.5">
      <c r="A8015">
        <v>8012</v>
      </c>
      <c r="B8015">
        <v>0</v>
      </c>
      <c r="E8015">
        <v>20.29</v>
      </c>
      <c r="F8015">
        <v>33.03</v>
      </c>
      <c r="G8015">
        <v>0</v>
      </c>
      <c r="H8015">
        <f t="shared" si="375"/>
        <v>1.2617412873823612E-3</v>
      </c>
      <c r="I8015">
        <f t="shared" si="376"/>
        <v>0.99873825871261768</v>
      </c>
      <c r="J8015">
        <f t="shared" si="377"/>
        <v>-1.2625379531150049E-3</v>
      </c>
    </row>
    <row r="8016" spans="1:10" x14ac:dyDescent="0.5">
      <c r="A8016">
        <v>8013</v>
      </c>
      <c r="B8016">
        <v>0</v>
      </c>
      <c r="E8016">
        <v>20.29</v>
      </c>
      <c r="F8016">
        <v>33</v>
      </c>
      <c r="G8016">
        <v>0</v>
      </c>
      <c r="H8016">
        <f t="shared" si="375"/>
        <v>1.2564597313807423E-3</v>
      </c>
      <c r="I8016">
        <f t="shared" si="376"/>
        <v>0.99874354026861922</v>
      </c>
      <c r="J8016">
        <f t="shared" si="377"/>
        <v>-1.2572497387200079E-3</v>
      </c>
    </row>
    <row r="8017" spans="1:10" x14ac:dyDescent="0.5">
      <c r="A8017">
        <v>8014</v>
      </c>
      <c r="B8017">
        <v>0</v>
      </c>
      <c r="E8017">
        <v>20.29</v>
      </c>
      <c r="F8017">
        <v>33</v>
      </c>
      <c r="G8017">
        <v>0</v>
      </c>
      <c r="H8017">
        <f t="shared" si="375"/>
        <v>1.2564597313807423E-3</v>
      </c>
      <c r="I8017">
        <f t="shared" si="376"/>
        <v>0.99874354026861922</v>
      </c>
      <c r="J8017">
        <f t="shared" si="377"/>
        <v>-1.2572497387200079E-3</v>
      </c>
    </row>
    <row r="8018" spans="1:10" x14ac:dyDescent="0.5">
      <c r="A8018">
        <v>8015</v>
      </c>
      <c r="B8018">
        <v>0</v>
      </c>
      <c r="E8018">
        <v>20.29</v>
      </c>
      <c r="F8018">
        <v>33</v>
      </c>
      <c r="G8018">
        <v>0</v>
      </c>
      <c r="H8018">
        <f t="shared" si="375"/>
        <v>1.2564597313807423E-3</v>
      </c>
      <c r="I8018">
        <f t="shared" si="376"/>
        <v>0.99874354026861922</v>
      </c>
      <c r="J8018">
        <f t="shared" si="377"/>
        <v>-1.2572497387200079E-3</v>
      </c>
    </row>
    <row r="8019" spans="1:10" x14ac:dyDescent="0.5">
      <c r="A8019">
        <v>8016</v>
      </c>
      <c r="B8019">
        <v>0</v>
      </c>
      <c r="E8019">
        <v>20.29</v>
      </c>
      <c r="F8019">
        <v>33</v>
      </c>
      <c r="G8019">
        <v>0</v>
      </c>
      <c r="H8019">
        <f t="shared" si="375"/>
        <v>1.2564597313807423E-3</v>
      </c>
      <c r="I8019">
        <f t="shared" si="376"/>
        <v>0.99874354026861922</v>
      </c>
      <c r="J8019">
        <f t="shared" si="377"/>
        <v>-1.2572497387200079E-3</v>
      </c>
    </row>
    <row r="8020" spans="1:10" x14ac:dyDescent="0.5">
      <c r="A8020">
        <v>8017</v>
      </c>
      <c r="B8020">
        <v>0</v>
      </c>
      <c r="E8020">
        <v>20.29</v>
      </c>
      <c r="F8020">
        <v>33</v>
      </c>
      <c r="G8020">
        <v>0</v>
      </c>
      <c r="H8020">
        <f t="shared" si="375"/>
        <v>1.2564597313807423E-3</v>
      </c>
      <c r="I8020">
        <f t="shared" si="376"/>
        <v>0.99874354026861922</v>
      </c>
      <c r="J8020">
        <f t="shared" si="377"/>
        <v>-1.2572497387200079E-3</v>
      </c>
    </row>
    <row r="8021" spans="1:10" x14ac:dyDescent="0.5">
      <c r="A8021">
        <v>8018</v>
      </c>
      <c r="B8021">
        <v>0</v>
      </c>
      <c r="E8021">
        <v>20.29</v>
      </c>
      <c r="F8021">
        <v>33</v>
      </c>
      <c r="G8021">
        <v>0</v>
      </c>
      <c r="H8021">
        <f t="shared" si="375"/>
        <v>1.2564597313807423E-3</v>
      </c>
      <c r="I8021">
        <f t="shared" si="376"/>
        <v>0.99874354026861922</v>
      </c>
      <c r="J8021">
        <f t="shared" si="377"/>
        <v>-1.2572497387200079E-3</v>
      </c>
    </row>
    <row r="8022" spans="1:10" x14ac:dyDescent="0.5">
      <c r="A8022">
        <v>8019</v>
      </c>
      <c r="B8022">
        <v>0</v>
      </c>
      <c r="E8022">
        <v>20.29</v>
      </c>
      <c r="F8022">
        <v>33</v>
      </c>
      <c r="G8022">
        <v>0</v>
      </c>
      <c r="H8022">
        <f t="shared" si="375"/>
        <v>1.2564597313807423E-3</v>
      </c>
      <c r="I8022">
        <f t="shared" si="376"/>
        <v>0.99874354026861922</v>
      </c>
      <c r="J8022">
        <f t="shared" si="377"/>
        <v>-1.2572497387200079E-3</v>
      </c>
    </row>
    <row r="8023" spans="1:10" x14ac:dyDescent="0.5">
      <c r="A8023">
        <v>8020</v>
      </c>
      <c r="B8023">
        <v>0</v>
      </c>
      <c r="E8023">
        <v>20.315000000000001</v>
      </c>
      <c r="F8023">
        <v>33.022500000000001</v>
      </c>
      <c r="G8023">
        <v>0</v>
      </c>
      <c r="H8023">
        <f t="shared" si="375"/>
        <v>1.2422971542661427E-3</v>
      </c>
      <c r="I8023">
        <f t="shared" si="376"/>
        <v>0.99875770284573384</v>
      </c>
      <c r="J8023">
        <f t="shared" si="377"/>
        <v>-1.2430694450519305E-3</v>
      </c>
    </row>
    <row r="8024" spans="1:10" x14ac:dyDescent="0.5">
      <c r="A8024">
        <v>8021</v>
      </c>
      <c r="B8024">
        <v>0</v>
      </c>
      <c r="E8024">
        <v>20.29</v>
      </c>
      <c r="F8024">
        <v>33</v>
      </c>
      <c r="G8024">
        <v>0</v>
      </c>
      <c r="H8024">
        <f t="shared" si="375"/>
        <v>1.2564597313807423E-3</v>
      </c>
      <c r="I8024">
        <f t="shared" si="376"/>
        <v>0.99874354026861922</v>
      </c>
      <c r="J8024">
        <f t="shared" si="377"/>
        <v>-1.2572497387200079E-3</v>
      </c>
    </row>
    <row r="8025" spans="1:10" x14ac:dyDescent="0.5">
      <c r="A8025">
        <v>8022</v>
      </c>
      <c r="B8025">
        <v>0</v>
      </c>
      <c r="E8025">
        <v>20.29</v>
      </c>
      <c r="F8025">
        <v>33</v>
      </c>
      <c r="G8025">
        <v>0</v>
      </c>
      <c r="H8025">
        <f t="shared" si="375"/>
        <v>1.2564597313807423E-3</v>
      </c>
      <c r="I8025">
        <f t="shared" si="376"/>
        <v>0.99874354026861922</v>
      </c>
      <c r="J8025">
        <f t="shared" si="377"/>
        <v>-1.2572497387200079E-3</v>
      </c>
    </row>
    <row r="8026" spans="1:10" x14ac:dyDescent="0.5">
      <c r="A8026">
        <v>8023</v>
      </c>
      <c r="B8026">
        <v>0</v>
      </c>
      <c r="E8026">
        <v>20.29</v>
      </c>
      <c r="F8026">
        <v>33</v>
      </c>
      <c r="G8026">
        <v>0</v>
      </c>
      <c r="H8026">
        <f t="shared" si="375"/>
        <v>1.2564597313807423E-3</v>
      </c>
      <c r="I8026">
        <f t="shared" si="376"/>
        <v>0.99874354026861922</v>
      </c>
      <c r="J8026">
        <f t="shared" si="377"/>
        <v>-1.2572497387200079E-3</v>
      </c>
    </row>
    <row r="8027" spans="1:10" x14ac:dyDescent="0.5">
      <c r="A8027">
        <v>8024</v>
      </c>
      <c r="B8027">
        <v>0</v>
      </c>
      <c r="E8027">
        <v>20.29</v>
      </c>
      <c r="F8027">
        <v>33</v>
      </c>
      <c r="G8027">
        <v>0</v>
      </c>
      <c r="H8027">
        <f t="shared" si="375"/>
        <v>1.2564597313807423E-3</v>
      </c>
      <c r="I8027">
        <f t="shared" si="376"/>
        <v>0.99874354026861922</v>
      </c>
      <c r="J8027">
        <f t="shared" si="377"/>
        <v>-1.2572497387200079E-3</v>
      </c>
    </row>
    <row r="8028" spans="1:10" x14ac:dyDescent="0.5">
      <c r="A8028">
        <v>8025</v>
      </c>
      <c r="B8028">
        <v>0</v>
      </c>
      <c r="E8028">
        <v>20.29</v>
      </c>
      <c r="F8028">
        <v>33</v>
      </c>
      <c r="G8028">
        <v>0</v>
      </c>
      <c r="H8028">
        <f t="shared" si="375"/>
        <v>1.2564597313807423E-3</v>
      </c>
      <c r="I8028">
        <f t="shared" si="376"/>
        <v>0.99874354026861922</v>
      </c>
      <c r="J8028">
        <f t="shared" si="377"/>
        <v>-1.2572497387200079E-3</v>
      </c>
    </row>
    <row r="8029" spans="1:10" x14ac:dyDescent="0.5">
      <c r="A8029">
        <v>8026</v>
      </c>
      <c r="B8029">
        <v>0</v>
      </c>
      <c r="E8029">
        <v>20.34</v>
      </c>
      <c r="F8029">
        <v>33</v>
      </c>
      <c r="G8029">
        <v>0</v>
      </c>
      <c r="H8029">
        <f t="shared" si="375"/>
        <v>1.2205895063289889E-3</v>
      </c>
      <c r="I8029">
        <f t="shared" si="376"/>
        <v>0.99877941049367103</v>
      </c>
      <c r="J8029">
        <f t="shared" si="377"/>
        <v>-1.2213350324164123E-3</v>
      </c>
    </row>
    <row r="8030" spans="1:10" x14ac:dyDescent="0.5">
      <c r="A8030">
        <v>8027</v>
      </c>
      <c r="B8030">
        <v>0</v>
      </c>
      <c r="E8030">
        <v>20.29</v>
      </c>
      <c r="F8030">
        <v>33</v>
      </c>
      <c r="G8030">
        <v>0</v>
      </c>
      <c r="H8030">
        <f t="shared" si="375"/>
        <v>1.2564597313807423E-3</v>
      </c>
      <c r="I8030">
        <f t="shared" si="376"/>
        <v>0.99874354026861922</v>
      </c>
      <c r="J8030">
        <f t="shared" si="377"/>
        <v>-1.2572497387200079E-3</v>
      </c>
    </row>
    <row r="8031" spans="1:10" x14ac:dyDescent="0.5">
      <c r="A8031">
        <v>8028</v>
      </c>
      <c r="B8031">
        <v>0</v>
      </c>
      <c r="E8031">
        <v>20.29</v>
      </c>
      <c r="F8031">
        <v>33.045000000000002</v>
      </c>
      <c r="G8031">
        <v>0</v>
      </c>
      <c r="H8031">
        <f t="shared" si="375"/>
        <v>1.2643903744533169E-3</v>
      </c>
      <c r="I8031">
        <f t="shared" si="376"/>
        <v>0.99873560962554664</v>
      </c>
      <c r="J8031">
        <f t="shared" si="377"/>
        <v>-1.2651903903889341E-3</v>
      </c>
    </row>
    <row r="8032" spans="1:10" x14ac:dyDescent="0.5">
      <c r="A8032">
        <v>8029</v>
      </c>
      <c r="B8032">
        <v>0</v>
      </c>
      <c r="E8032">
        <v>20.29</v>
      </c>
      <c r="F8032">
        <v>33</v>
      </c>
      <c r="G8032">
        <v>0</v>
      </c>
      <c r="H8032">
        <f t="shared" si="375"/>
        <v>1.2564597313807423E-3</v>
      </c>
      <c r="I8032">
        <f t="shared" si="376"/>
        <v>0.99874354026861922</v>
      </c>
      <c r="J8032">
        <f t="shared" si="377"/>
        <v>-1.2572497387200079E-3</v>
      </c>
    </row>
    <row r="8033" spans="1:10" x14ac:dyDescent="0.5">
      <c r="A8033">
        <v>8030</v>
      </c>
      <c r="B8033">
        <v>0</v>
      </c>
      <c r="E8033">
        <v>20.323333333333299</v>
      </c>
      <c r="F8033">
        <v>33</v>
      </c>
      <c r="G8033">
        <v>0</v>
      </c>
      <c r="H8033">
        <f t="shared" si="375"/>
        <v>1.2324311390763977E-3</v>
      </c>
      <c r="I8033">
        <f t="shared" si="376"/>
        <v>0.99876756886092355</v>
      </c>
      <c r="J8033">
        <f t="shared" si="377"/>
        <v>-1.2331912068844018E-3</v>
      </c>
    </row>
    <row r="8034" spans="1:10" x14ac:dyDescent="0.5">
      <c r="A8034">
        <v>8031</v>
      </c>
      <c r="B8034">
        <v>0</v>
      </c>
      <c r="E8034">
        <v>20.29</v>
      </c>
      <c r="F8034">
        <v>33</v>
      </c>
      <c r="G8034">
        <v>0</v>
      </c>
      <c r="H8034">
        <f t="shared" si="375"/>
        <v>1.2564597313807423E-3</v>
      </c>
      <c r="I8034">
        <f t="shared" si="376"/>
        <v>0.99874354026861922</v>
      </c>
      <c r="J8034">
        <f t="shared" si="377"/>
        <v>-1.2572497387200079E-3</v>
      </c>
    </row>
    <row r="8035" spans="1:10" x14ac:dyDescent="0.5">
      <c r="A8035">
        <v>8032</v>
      </c>
      <c r="B8035">
        <v>0</v>
      </c>
      <c r="E8035">
        <v>20.29</v>
      </c>
      <c r="F8035">
        <v>33</v>
      </c>
      <c r="G8035">
        <v>0</v>
      </c>
      <c r="H8035">
        <f t="shared" si="375"/>
        <v>1.2564597313807423E-3</v>
      </c>
      <c r="I8035">
        <f t="shared" si="376"/>
        <v>0.99874354026861922</v>
      </c>
      <c r="J8035">
        <f t="shared" si="377"/>
        <v>-1.2572497387200079E-3</v>
      </c>
    </row>
    <row r="8036" spans="1:10" x14ac:dyDescent="0.5">
      <c r="A8036">
        <v>8033</v>
      </c>
      <c r="B8036">
        <v>0</v>
      </c>
      <c r="E8036">
        <v>20.29</v>
      </c>
      <c r="F8036">
        <v>33</v>
      </c>
      <c r="G8036">
        <v>0</v>
      </c>
      <c r="H8036">
        <f t="shared" si="375"/>
        <v>1.2564597313807423E-3</v>
      </c>
      <c r="I8036">
        <f t="shared" si="376"/>
        <v>0.99874354026861922</v>
      </c>
      <c r="J8036">
        <f t="shared" si="377"/>
        <v>-1.2572497387200079E-3</v>
      </c>
    </row>
    <row r="8037" spans="1:10" x14ac:dyDescent="0.5">
      <c r="A8037">
        <v>8034</v>
      </c>
      <c r="B8037">
        <v>0</v>
      </c>
      <c r="E8037">
        <v>20.29</v>
      </c>
      <c r="F8037">
        <v>33</v>
      </c>
      <c r="G8037">
        <v>0</v>
      </c>
      <c r="H8037">
        <f t="shared" si="375"/>
        <v>1.2564597313807423E-3</v>
      </c>
      <c r="I8037">
        <f t="shared" si="376"/>
        <v>0.99874354026861922</v>
      </c>
      <c r="J8037">
        <f t="shared" si="377"/>
        <v>-1.2572497387200079E-3</v>
      </c>
    </row>
    <row r="8038" spans="1:10" x14ac:dyDescent="0.5">
      <c r="A8038">
        <v>8035</v>
      </c>
      <c r="B8038">
        <v>0</v>
      </c>
      <c r="E8038">
        <v>20.34</v>
      </c>
      <c r="F8038">
        <v>33</v>
      </c>
      <c r="G8038">
        <v>0</v>
      </c>
      <c r="H8038">
        <f t="shared" si="375"/>
        <v>1.2205895063289889E-3</v>
      </c>
      <c r="I8038">
        <f t="shared" si="376"/>
        <v>0.99877941049367103</v>
      </c>
      <c r="J8038">
        <f t="shared" si="377"/>
        <v>-1.2213350324164123E-3</v>
      </c>
    </row>
    <row r="8039" spans="1:10" x14ac:dyDescent="0.5">
      <c r="A8039">
        <v>8036</v>
      </c>
      <c r="B8039">
        <v>0</v>
      </c>
      <c r="E8039">
        <v>20.39</v>
      </c>
      <c r="F8039">
        <v>33</v>
      </c>
      <c r="G8039">
        <v>0</v>
      </c>
      <c r="H8039">
        <f t="shared" si="375"/>
        <v>1.1857421118792869E-3</v>
      </c>
      <c r="I8039">
        <f t="shared" si="376"/>
        <v>0.99881425788812073</v>
      </c>
      <c r="J8039">
        <f t="shared" si="377"/>
        <v>-1.1864456602635022E-3</v>
      </c>
    </row>
    <row r="8040" spans="1:10" x14ac:dyDescent="0.5">
      <c r="A8040">
        <v>8037</v>
      </c>
      <c r="B8040">
        <v>0</v>
      </c>
      <c r="E8040">
        <v>20.34</v>
      </c>
      <c r="F8040">
        <v>33</v>
      </c>
      <c r="G8040">
        <v>0</v>
      </c>
      <c r="H8040">
        <f t="shared" si="375"/>
        <v>1.2205895063289889E-3</v>
      </c>
      <c r="I8040">
        <f t="shared" si="376"/>
        <v>0.99877941049367103</v>
      </c>
      <c r="J8040">
        <f t="shared" si="377"/>
        <v>-1.2213350324164123E-3</v>
      </c>
    </row>
    <row r="8041" spans="1:10" x14ac:dyDescent="0.5">
      <c r="A8041">
        <v>8038</v>
      </c>
      <c r="B8041">
        <v>0</v>
      </c>
      <c r="E8041">
        <v>20.29</v>
      </c>
      <c r="F8041">
        <v>33</v>
      </c>
      <c r="G8041">
        <v>0</v>
      </c>
      <c r="H8041">
        <f t="shared" si="375"/>
        <v>1.2564597313807423E-3</v>
      </c>
      <c r="I8041">
        <f t="shared" si="376"/>
        <v>0.99874354026861922</v>
      </c>
      <c r="J8041">
        <f t="shared" si="377"/>
        <v>-1.2572497387200079E-3</v>
      </c>
    </row>
    <row r="8042" spans="1:10" x14ac:dyDescent="0.5">
      <c r="A8042">
        <v>8039</v>
      </c>
      <c r="B8042">
        <v>0</v>
      </c>
      <c r="E8042">
        <v>20.29</v>
      </c>
      <c r="F8042">
        <v>33.090000000000003</v>
      </c>
      <c r="G8042">
        <v>0</v>
      </c>
      <c r="H8042">
        <f t="shared" si="375"/>
        <v>1.2723710111479699E-3</v>
      </c>
      <c r="I8042">
        <f t="shared" si="376"/>
        <v>0.99872762898885203</v>
      </c>
      <c r="J8042">
        <f t="shared" si="377"/>
        <v>-1.2731811624245514E-3</v>
      </c>
    </row>
    <row r="8043" spans="1:10" x14ac:dyDescent="0.5">
      <c r="A8043">
        <v>8040</v>
      </c>
      <c r="B8043">
        <v>0</v>
      </c>
      <c r="E8043">
        <v>20.39</v>
      </c>
      <c r="F8043">
        <v>33.045000000000002</v>
      </c>
      <c r="G8043">
        <v>0</v>
      </c>
      <c r="H8043">
        <f t="shared" si="375"/>
        <v>1.1932269259782168E-3</v>
      </c>
      <c r="I8043">
        <f t="shared" si="376"/>
        <v>0.99880677307402177</v>
      </c>
      <c r="J8043">
        <f t="shared" si="377"/>
        <v>-1.1939393880356682E-3</v>
      </c>
    </row>
    <row r="8044" spans="1:10" x14ac:dyDescent="0.5">
      <c r="A8044">
        <v>8041</v>
      </c>
      <c r="B8044">
        <v>0</v>
      </c>
      <c r="E8044">
        <v>20.29</v>
      </c>
      <c r="F8044">
        <v>33.045000000000002</v>
      </c>
      <c r="G8044">
        <v>0</v>
      </c>
      <c r="H8044">
        <f t="shared" si="375"/>
        <v>1.2643903744533169E-3</v>
      </c>
      <c r="I8044">
        <f t="shared" si="376"/>
        <v>0.99873560962554664</v>
      </c>
      <c r="J8044">
        <f t="shared" si="377"/>
        <v>-1.2651903903889341E-3</v>
      </c>
    </row>
    <row r="8045" spans="1:10" x14ac:dyDescent="0.5">
      <c r="A8045">
        <v>8042</v>
      </c>
      <c r="B8045">
        <v>0</v>
      </c>
      <c r="E8045">
        <v>20.29</v>
      </c>
      <c r="F8045">
        <v>33.045000000000002</v>
      </c>
      <c r="G8045">
        <v>0</v>
      </c>
      <c r="H8045">
        <f t="shared" si="375"/>
        <v>1.2643903744533169E-3</v>
      </c>
      <c r="I8045">
        <f t="shared" si="376"/>
        <v>0.99873560962554664</v>
      </c>
      <c r="J8045">
        <f t="shared" si="377"/>
        <v>-1.2651903903889341E-3</v>
      </c>
    </row>
    <row r="8046" spans="1:10" x14ac:dyDescent="0.5">
      <c r="A8046">
        <v>8043</v>
      </c>
      <c r="B8046">
        <v>0</v>
      </c>
      <c r="E8046">
        <v>20.29</v>
      </c>
      <c r="F8046">
        <v>33.090000000000003</v>
      </c>
      <c r="G8046">
        <v>0</v>
      </c>
      <c r="H8046">
        <f t="shared" si="375"/>
        <v>1.2723710111479699E-3</v>
      </c>
      <c r="I8046">
        <f t="shared" si="376"/>
        <v>0.99872762898885203</v>
      </c>
      <c r="J8046">
        <f t="shared" si="377"/>
        <v>-1.2731811624245514E-3</v>
      </c>
    </row>
    <row r="8047" spans="1:10" x14ac:dyDescent="0.5">
      <c r="A8047">
        <v>8044</v>
      </c>
      <c r="B8047">
        <v>0</v>
      </c>
      <c r="E8047">
        <v>20.29</v>
      </c>
      <c r="F8047">
        <v>33.090000000000003</v>
      </c>
      <c r="G8047">
        <v>0</v>
      </c>
      <c r="H8047">
        <f t="shared" si="375"/>
        <v>1.2723710111479699E-3</v>
      </c>
      <c r="I8047">
        <f t="shared" si="376"/>
        <v>0.99872762898885203</v>
      </c>
      <c r="J8047">
        <f t="shared" si="377"/>
        <v>-1.2731811624245514E-3</v>
      </c>
    </row>
    <row r="8048" spans="1:10" x14ac:dyDescent="0.5">
      <c r="A8048">
        <v>8045</v>
      </c>
      <c r="B8048">
        <v>0</v>
      </c>
      <c r="E8048">
        <v>20.29</v>
      </c>
      <c r="F8048">
        <v>33.045000000000002</v>
      </c>
      <c r="G8048">
        <v>0</v>
      </c>
      <c r="H8048">
        <f t="shared" si="375"/>
        <v>1.2643903744533169E-3</v>
      </c>
      <c r="I8048">
        <f t="shared" si="376"/>
        <v>0.99873560962554664</v>
      </c>
      <c r="J8048">
        <f t="shared" si="377"/>
        <v>-1.2651903903889341E-3</v>
      </c>
    </row>
    <row r="8049" spans="1:10" x14ac:dyDescent="0.5">
      <c r="A8049">
        <v>8046</v>
      </c>
      <c r="B8049">
        <v>0</v>
      </c>
      <c r="E8049">
        <v>20.29</v>
      </c>
      <c r="F8049">
        <v>33</v>
      </c>
      <c r="G8049">
        <v>0</v>
      </c>
      <c r="H8049">
        <f t="shared" si="375"/>
        <v>1.2564597313807423E-3</v>
      </c>
      <c r="I8049">
        <f t="shared" si="376"/>
        <v>0.99874354026861922</v>
      </c>
      <c r="J8049">
        <f t="shared" si="377"/>
        <v>-1.2572497387200079E-3</v>
      </c>
    </row>
    <row r="8050" spans="1:10" x14ac:dyDescent="0.5">
      <c r="A8050">
        <v>8047</v>
      </c>
      <c r="B8050">
        <v>0</v>
      </c>
      <c r="E8050">
        <v>20.29</v>
      </c>
      <c r="F8050">
        <v>33.090000000000003</v>
      </c>
      <c r="G8050">
        <v>0</v>
      </c>
      <c r="H8050">
        <f t="shared" si="375"/>
        <v>1.2723710111479699E-3</v>
      </c>
      <c r="I8050">
        <f t="shared" si="376"/>
        <v>0.99872762898885203</v>
      </c>
      <c r="J8050">
        <f t="shared" si="377"/>
        <v>-1.2731811624245514E-3</v>
      </c>
    </row>
    <row r="8051" spans="1:10" x14ac:dyDescent="0.5">
      <c r="A8051">
        <v>8048</v>
      </c>
      <c r="B8051">
        <v>0</v>
      </c>
      <c r="E8051">
        <v>20.29</v>
      </c>
      <c r="F8051">
        <v>33.090000000000003</v>
      </c>
      <c r="G8051">
        <v>0</v>
      </c>
      <c r="H8051">
        <f t="shared" si="375"/>
        <v>1.2723710111479699E-3</v>
      </c>
      <c r="I8051">
        <f t="shared" si="376"/>
        <v>0.99872762898885203</v>
      </c>
      <c r="J8051">
        <f t="shared" si="377"/>
        <v>-1.2731811624245514E-3</v>
      </c>
    </row>
    <row r="8052" spans="1:10" x14ac:dyDescent="0.5">
      <c r="A8052">
        <v>8049</v>
      </c>
      <c r="B8052">
        <v>0</v>
      </c>
      <c r="E8052">
        <v>20.29</v>
      </c>
      <c r="F8052">
        <v>33.090000000000003</v>
      </c>
      <c r="G8052">
        <v>0</v>
      </c>
      <c r="H8052">
        <f t="shared" si="375"/>
        <v>1.2723710111479699E-3</v>
      </c>
      <c r="I8052">
        <f t="shared" si="376"/>
        <v>0.99872762898885203</v>
      </c>
      <c r="J8052">
        <f t="shared" si="377"/>
        <v>-1.2731811624245514E-3</v>
      </c>
    </row>
    <row r="8053" spans="1:10" x14ac:dyDescent="0.5">
      <c r="A8053">
        <v>8050</v>
      </c>
      <c r="B8053">
        <v>0</v>
      </c>
      <c r="E8053">
        <v>20.29</v>
      </c>
      <c r="F8053">
        <v>33.090000000000003</v>
      </c>
      <c r="G8053">
        <v>0</v>
      </c>
      <c r="H8053">
        <f t="shared" si="375"/>
        <v>1.2723710111479699E-3</v>
      </c>
      <c r="I8053">
        <f t="shared" si="376"/>
        <v>0.99872762898885203</v>
      </c>
      <c r="J8053">
        <f t="shared" si="377"/>
        <v>-1.2731811624245514E-3</v>
      </c>
    </row>
    <row r="8054" spans="1:10" x14ac:dyDescent="0.5">
      <c r="A8054">
        <v>8051</v>
      </c>
      <c r="B8054">
        <v>0</v>
      </c>
      <c r="E8054">
        <v>20.29</v>
      </c>
      <c r="F8054">
        <v>33.090000000000003</v>
      </c>
      <c r="G8054">
        <v>0</v>
      </c>
      <c r="H8054">
        <f t="shared" si="375"/>
        <v>1.2723710111479699E-3</v>
      </c>
      <c r="I8054">
        <f t="shared" si="376"/>
        <v>0.99872762898885203</v>
      </c>
      <c r="J8054">
        <f t="shared" si="377"/>
        <v>-1.2731811624245514E-3</v>
      </c>
    </row>
    <row r="8055" spans="1:10" x14ac:dyDescent="0.5">
      <c r="A8055">
        <v>8052</v>
      </c>
      <c r="B8055">
        <v>0</v>
      </c>
      <c r="E8055">
        <v>20.29</v>
      </c>
      <c r="F8055">
        <v>33.090000000000003</v>
      </c>
      <c r="G8055">
        <v>0</v>
      </c>
      <c r="H8055">
        <f t="shared" si="375"/>
        <v>1.2723710111479699E-3</v>
      </c>
      <c r="I8055">
        <f t="shared" si="376"/>
        <v>0.99872762898885203</v>
      </c>
      <c r="J8055">
        <f t="shared" si="377"/>
        <v>-1.2731811624245514E-3</v>
      </c>
    </row>
    <row r="8056" spans="1:10" x14ac:dyDescent="0.5">
      <c r="A8056">
        <v>8053</v>
      </c>
      <c r="B8056">
        <v>0</v>
      </c>
      <c r="E8056">
        <v>20.29</v>
      </c>
      <c r="F8056">
        <v>33.090000000000003</v>
      </c>
      <c r="G8056">
        <v>0</v>
      </c>
      <c r="H8056">
        <f t="shared" si="375"/>
        <v>1.2723710111479699E-3</v>
      </c>
      <c r="I8056">
        <f t="shared" si="376"/>
        <v>0.99872762898885203</v>
      </c>
      <c r="J8056">
        <f t="shared" si="377"/>
        <v>-1.2731811624245514E-3</v>
      </c>
    </row>
    <row r="8057" spans="1:10" x14ac:dyDescent="0.5">
      <c r="A8057">
        <v>8054</v>
      </c>
      <c r="B8057">
        <v>0</v>
      </c>
      <c r="E8057">
        <v>20.29</v>
      </c>
      <c r="F8057">
        <v>33.090000000000003</v>
      </c>
      <c r="G8057">
        <v>0</v>
      </c>
      <c r="H8057">
        <f t="shared" si="375"/>
        <v>1.2723710111479699E-3</v>
      </c>
      <c r="I8057">
        <f t="shared" si="376"/>
        <v>0.99872762898885203</v>
      </c>
      <c r="J8057">
        <f t="shared" si="377"/>
        <v>-1.2731811624245514E-3</v>
      </c>
    </row>
    <row r="8058" spans="1:10" x14ac:dyDescent="0.5">
      <c r="A8058">
        <v>8055</v>
      </c>
      <c r="B8058">
        <v>0</v>
      </c>
      <c r="E8058">
        <v>20.29</v>
      </c>
      <c r="F8058">
        <v>33.090000000000003</v>
      </c>
      <c r="G8058">
        <v>0</v>
      </c>
      <c r="H8058">
        <f t="shared" si="375"/>
        <v>1.2723710111479699E-3</v>
      </c>
      <c r="I8058">
        <f t="shared" si="376"/>
        <v>0.99872762898885203</v>
      </c>
      <c r="J8058">
        <f t="shared" si="377"/>
        <v>-1.2731811624245514E-3</v>
      </c>
    </row>
    <row r="8059" spans="1:10" x14ac:dyDescent="0.5">
      <c r="A8059">
        <v>8056</v>
      </c>
      <c r="B8059">
        <v>0</v>
      </c>
      <c r="E8059">
        <v>20.29</v>
      </c>
      <c r="F8059">
        <v>33.090000000000003</v>
      </c>
      <c r="G8059">
        <v>0</v>
      </c>
      <c r="H8059">
        <f t="shared" si="375"/>
        <v>1.2723710111479699E-3</v>
      </c>
      <c r="I8059">
        <f t="shared" si="376"/>
        <v>0.99872762898885203</v>
      </c>
      <c r="J8059">
        <f t="shared" si="377"/>
        <v>-1.2731811624245514E-3</v>
      </c>
    </row>
    <row r="8060" spans="1:10" x14ac:dyDescent="0.5">
      <c r="A8060">
        <v>8057</v>
      </c>
      <c r="B8060">
        <v>0</v>
      </c>
      <c r="E8060">
        <v>20.34</v>
      </c>
      <c r="F8060">
        <v>33.090000000000003</v>
      </c>
      <c r="G8060">
        <v>0</v>
      </c>
      <c r="H8060">
        <f t="shared" si="375"/>
        <v>1.2360471027656771E-3</v>
      </c>
      <c r="I8060">
        <f t="shared" si="376"/>
        <v>0.9987639528972343</v>
      </c>
      <c r="J8060">
        <f t="shared" si="377"/>
        <v>-1.2368116390526743E-3</v>
      </c>
    </row>
    <row r="8061" spans="1:10" x14ac:dyDescent="0.5">
      <c r="A8061">
        <v>8058</v>
      </c>
      <c r="B8061">
        <v>0</v>
      </c>
      <c r="E8061">
        <v>20.29</v>
      </c>
      <c r="F8061">
        <v>33.090000000000003</v>
      </c>
      <c r="G8061">
        <v>0</v>
      </c>
      <c r="H8061">
        <f t="shared" si="375"/>
        <v>1.2723710111479699E-3</v>
      </c>
      <c r="I8061">
        <f t="shared" si="376"/>
        <v>0.99872762898885203</v>
      </c>
      <c r="J8061">
        <f t="shared" si="377"/>
        <v>-1.2731811624245514E-3</v>
      </c>
    </row>
    <row r="8062" spans="1:10" x14ac:dyDescent="0.5">
      <c r="A8062">
        <v>8059</v>
      </c>
      <c r="B8062">
        <v>0</v>
      </c>
      <c r="E8062">
        <v>20.29</v>
      </c>
      <c r="F8062">
        <v>33.090000000000003</v>
      </c>
      <c r="G8062">
        <v>0</v>
      </c>
      <c r="H8062">
        <f t="shared" si="375"/>
        <v>1.2723710111479699E-3</v>
      </c>
      <c r="I8062">
        <f t="shared" si="376"/>
        <v>0.99872762898885203</v>
      </c>
      <c r="J8062">
        <f t="shared" si="377"/>
        <v>-1.2731811624245514E-3</v>
      </c>
    </row>
    <row r="8063" spans="1:10" x14ac:dyDescent="0.5">
      <c r="A8063">
        <v>8060</v>
      </c>
      <c r="B8063">
        <v>0</v>
      </c>
      <c r="E8063">
        <v>20.29</v>
      </c>
      <c r="F8063">
        <v>33.090000000000003</v>
      </c>
      <c r="G8063">
        <v>0</v>
      </c>
      <c r="H8063">
        <f t="shared" si="375"/>
        <v>1.2723710111479699E-3</v>
      </c>
      <c r="I8063">
        <f t="shared" si="376"/>
        <v>0.99872762898885203</v>
      </c>
      <c r="J8063">
        <f t="shared" si="377"/>
        <v>-1.2731811624245514E-3</v>
      </c>
    </row>
    <row r="8064" spans="1:10" x14ac:dyDescent="0.5">
      <c r="A8064">
        <v>8061</v>
      </c>
      <c r="B8064">
        <v>0</v>
      </c>
      <c r="E8064">
        <v>20.29</v>
      </c>
      <c r="F8064">
        <v>33.090000000000003</v>
      </c>
      <c r="G8064">
        <v>0</v>
      </c>
      <c r="H8064">
        <f t="shared" si="375"/>
        <v>1.2723710111479699E-3</v>
      </c>
      <c r="I8064">
        <f t="shared" si="376"/>
        <v>0.99872762898885203</v>
      </c>
      <c r="J8064">
        <f t="shared" si="377"/>
        <v>-1.2731811624245514E-3</v>
      </c>
    </row>
    <row r="8065" spans="1:10" x14ac:dyDescent="0.5">
      <c r="A8065">
        <v>8062</v>
      </c>
      <c r="B8065">
        <v>0</v>
      </c>
      <c r="E8065">
        <v>20.29</v>
      </c>
      <c r="F8065">
        <v>33.090000000000003</v>
      </c>
      <c r="G8065">
        <v>0</v>
      </c>
      <c r="H8065">
        <f t="shared" si="375"/>
        <v>1.2723710111479699E-3</v>
      </c>
      <c r="I8065">
        <f t="shared" si="376"/>
        <v>0.99872762898885203</v>
      </c>
      <c r="J8065">
        <f t="shared" si="377"/>
        <v>-1.2731811624245514E-3</v>
      </c>
    </row>
    <row r="8066" spans="1:10" x14ac:dyDescent="0.5">
      <c r="A8066">
        <v>8063</v>
      </c>
      <c r="B8066">
        <v>0</v>
      </c>
      <c r="E8066">
        <v>20.29</v>
      </c>
      <c r="F8066">
        <v>33.090000000000003</v>
      </c>
      <c r="G8066">
        <v>0</v>
      </c>
      <c r="H8066">
        <f t="shared" si="375"/>
        <v>1.2723710111479699E-3</v>
      </c>
      <c r="I8066">
        <f t="shared" si="376"/>
        <v>0.99872762898885203</v>
      </c>
      <c r="J8066">
        <f t="shared" si="377"/>
        <v>-1.2731811624245514E-3</v>
      </c>
    </row>
    <row r="8067" spans="1:10" x14ac:dyDescent="0.5">
      <c r="A8067">
        <v>8064</v>
      </c>
      <c r="B8067">
        <v>0</v>
      </c>
      <c r="E8067">
        <v>20.29</v>
      </c>
      <c r="F8067">
        <v>33.090000000000003</v>
      </c>
      <c r="G8067">
        <v>0</v>
      </c>
      <c r="H8067">
        <f t="shared" si="375"/>
        <v>1.2723710111479699E-3</v>
      </c>
      <c r="I8067">
        <f t="shared" si="376"/>
        <v>0.99872762898885203</v>
      </c>
      <c r="J8067">
        <f t="shared" si="377"/>
        <v>-1.2731811624245514E-3</v>
      </c>
    </row>
    <row r="8068" spans="1:10" x14ac:dyDescent="0.5">
      <c r="A8068">
        <v>8065</v>
      </c>
      <c r="B8068">
        <v>0</v>
      </c>
      <c r="E8068">
        <v>20.29</v>
      </c>
      <c r="F8068">
        <v>33.090000000000003</v>
      </c>
      <c r="G8068">
        <v>0</v>
      </c>
      <c r="H8068">
        <f t="shared" si="375"/>
        <v>1.2723710111479699E-3</v>
      </c>
      <c r="I8068">
        <f t="shared" si="376"/>
        <v>0.99872762898885203</v>
      </c>
      <c r="J8068">
        <f t="shared" si="377"/>
        <v>-1.2731811624245514E-3</v>
      </c>
    </row>
    <row r="8069" spans="1:10" x14ac:dyDescent="0.5">
      <c r="A8069">
        <v>8066</v>
      </c>
      <c r="B8069">
        <v>0</v>
      </c>
      <c r="E8069">
        <v>20.39</v>
      </c>
      <c r="F8069">
        <v>33.090000000000003</v>
      </c>
      <c r="G8069">
        <v>0</v>
      </c>
      <c r="H8069">
        <f t="shared" ref="H8069:H8132" si="378">EXP($D$2+($E$2*E8069)+($F$2*F8069)+($G$2*G8069))/
(1+EXP($D$2+($E$2*E8069)+($F$2*F8069)+($G$2*G8069)))</f>
        <v>1.2007589300118116E-3</v>
      </c>
      <c r="I8069">
        <f t="shared" ref="I8069:I8132" si="379">IF(B8069=1,H8069,1-H8069)</f>
        <v>0.99879924106998819</v>
      </c>
      <c r="J8069">
        <f t="shared" ref="J8069:J8132" si="380">IFERROR(LN(I8069),0)</f>
        <v>-1.2014804186295783E-3</v>
      </c>
    </row>
    <row r="8070" spans="1:10" x14ac:dyDescent="0.5">
      <c r="A8070">
        <v>8067</v>
      </c>
      <c r="B8070">
        <v>0</v>
      </c>
      <c r="E8070">
        <v>20.29</v>
      </c>
      <c r="F8070">
        <v>33.090000000000003</v>
      </c>
      <c r="G8070">
        <v>0</v>
      </c>
      <c r="H8070">
        <f t="shared" si="378"/>
        <v>1.2723710111479699E-3</v>
      </c>
      <c r="I8070">
        <f t="shared" si="379"/>
        <v>0.99872762898885203</v>
      </c>
      <c r="J8070">
        <f t="shared" si="380"/>
        <v>-1.2731811624245514E-3</v>
      </c>
    </row>
    <row r="8071" spans="1:10" x14ac:dyDescent="0.5">
      <c r="A8071">
        <v>8068</v>
      </c>
      <c r="B8071">
        <v>0</v>
      </c>
      <c r="E8071">
        <v>20.29</v>
      </c>
      <c r="F8071">
        <v>33.090000000000003</v>
      </c>
      <c r="G8071">
        <v>0</v>
      </c>
      <c r="H8071">
        <f t="shared" si="378"/>
        <v>1.2723710111479699E-3</v>
      </c>
      <c r="I8071">
        <f t="shared" si="379"/>
        <v>0.99872762898885203</v>
      </c>
      <c r="J8071">
        <f t="shared" si="380"/>
        <v>-1.2731811624245514E-3</v>
      </c>
    </row>
    <row r="8072" spans="1:10" x14ac:dyDescent="0.5">
      <c r="A8072">
        <v>8069</v>
      </c>
      <c r="B8072">
        <v>0</v>
      </c>
      <c r="E8072">
        <v>20.29</v>
      </c>
      <c r="F8072">
        <v>33.090000000000003</v>
      </c>
      <c r="G8072">
        <v>0</v>
      </c>
      <c r="H8072">
        <f t="shared" si="378"/>
        <v>1.2723710111479699E-3</v>
      </c>
      <c r="I8072">
        <f t="shared" si="379"/>
        <v>0.99872762898885203</v>
      </c>
      <c r="J8072">
        <f t="shared" si="380"/>
        <v>-1.2731811624245514E-3</v>
      </c>
    </row>
    <row r="8073" spans="1:10" x14ac:dyDescent="0.5">
      <c r="A8073">
        <v>8070</v>
      </c>
      <c r="B8073">
        <v>0</v>
      </c>
      <c r="E8073">
        <v>20.29</v>
      </c>
      <c r="F8073">
        <v>33.200000000000003</v>
      </c>
      <c r="G8073">
        <v>0</v>
      </c>
      <c r="H8073">
        <f t="shared" si="378"/>
        <v>1.2920916661108379E-3</v>
      </c>
      <c r="I8073">
        <f t="shared" si="379"/>
        <v>0.99870790833388912</v>
      </c>
      <c r="J8073">
        <f t="shared" si="380"/>
        <v>-1.2929271362946183E-3</v>
      </c>
    </row>
    <row r="8074" spans="1:10" x14ac:dyDescent="0.5">
      <c r="A8074">
        <v>8071</v>
      </c>
      <c r="B8074">
        <v>0</v>
      </c>
      <c r="E8074">
        <v>20.29</v>
      </c>
      <c r="F8074">
        <v>33.126666666666701</v>
      </c>
      <c r="G8074">
        <v>0</v>
      </c>
      <c r="H8074">
        <f t="shared" si="378"/>
        <v>1.2789109338998683E-3</v>
      </c>
      <c r="I8074">
        <f t="shared" si="379"/>
        <v>0.99872108906610013</v>
      </c>
      <c r="J8074">
        <f t="shared" si="380"/>
        <v>-1.2797294384256437E-3</v>
      </c>
    </row>
    <row r="8075" spans="1:10" x14ac:dyDescent="0.5">
      <c r="A8075">
        <v>8072</v>
      </c>
      <c r="B8075">
        <v>0</v>
      </c>
      <c r="E8075">
        <v>20.29</v>
      </c>
      <c r="F8075">
        <v>33.200000000000003</v>
      </c>
      <c r="G8075">
        <v>0</v>
      </c>
      <c r="H8075">
        <f t="shared" si="378"/>
        <v>1.2920916661108379E-3</v>
      </c>
      <c r="I8075">
        <f t="shared" si="379"/>
        <v>0.99870790833388912</v>
      </c>
      <c r="J8075">
        <f t="shared" si="380"/>
        <v>-1.2929271362946183E-3</v>
      </c>
    </row>
    <row r="8076" spans="1:10" x14ac:dyDescent="0.5">
      <c r="A8076">
        <v>8073</v>
      </c>
      <c r="B8076">
        <v>0</v>
      </c>
      <c r="E8076">
        <v>20.29</v>
      </c>
      <c r="F8076">
        <v>33.145000000000003</v>
      </c>
      <c r="G8076">
        <v>0</v>
      </c>
      <c r="H8076">
        <f t="shared" si="378"/>
        <v>1.2821934739056099E-3</v>
      </c>
      <c r="I8076">
        <f t="shared" si="379"/>
        <v>0.99871780652609443</v>
      </c>
      <c r="J8076">
        <f t="shared" si="380"/>
        <v>-1.2830161872848423E-3</v>
      </c>
    </row>
    <row r="8077" spans="1:10" x14ac:dyDescent="0.5">
      <c r="A8077">
        <v>8074</v>
      </c>
      <c r="B8077">
        <v>0</v>
      </c>
      <c r="E8077">
        <v>20.29</v>
      </c>
      <c r="F8077">
        <v>33.200000000000003</v>
      </c>
      <c r="G8077">
        <v>0</v>
      </c>
      <c r="H8077">
        <f t="shared" si="378"/>
        <v>1.2920916661108379E-3</v>
      </c>
      <c r="I8077">
        <f t="shared" si="379"/>
        <v>0.99870790833388912</v>
      </c>
      <c r="J8077">
        <f t="shared" si="380"/>
        <v>-1.2929271362946183E-3</v>
      </c>
    </row>
    <row r="8078" spans="1:10" x14ac:dyDescent="0.5">
      <c r="A8078">
        <v>8075</v>
      </c>
      <c r="B8078">
        <v>0</v>
      </c>
      <c r="E8078">
        <v>20.29</v>
      </c>
      <c r="F8078">
        <v>33.200000000000003</v>
      </c>
      <c r="G8078">
        <v>0</v>
      </c>
      <c r="H8078">
        <f t="shared" si="378"/>
        <v>1.2920916661108379E-3</v>
      </c>
      <c r="I8078">
        <f t="shared" si="379"/>
        <v>0.99870790833388912</v>
      </c>
      <c r="J8078">
        <f t="shared" si="380"/>
        <v>-1.2929271362946183E-3</v>
      </c>
    </row>
    <row r="8079" spans="1:10" x14ac:dyDescent="0.5">
      <c r="A8079">
        <v>8076</v>
      </c>
      <c r="B8079">
        <v>0</v>
      </c>
      <c r="E8079">
        <v>20.29</v>
      </c>
      <c r="F8079">
        <v>33.200000000000003</v>
      </c>
      <c r="G8079">
        <v>0</v>
      </c>
      <c r="H8079">
        <f t="shared" si="378"/>
        <v>1.2920916661108379E-3</v>
      </c>
      <c r="I8079">
        <f t="shared" si="379"/>
        <v>0.99870790833388912</v>
      </c>
      <c r="J8079">
        <f t="shared" si="380"/>
        <v>-1.2929271362946183E-3</v>
      </c>
    </row>
    <row r="8080" spans="1:10" x14ac:dyDescent="0.5">
      <c r="A8080">
        <v>8077</v>
      </c>
      <c r="B8080">
        <v>0</v>
      </c>
      <c r="E8080">
        <v>20.29</v>
      </c>
      <c r="F8080">
        <v>33.200000000000003</v>
      </c>
      <c r="G8080">
        <v>0</v>
      </c>
      <c r="H8080">
        <f t="shared" si="378"/>
        <v>1.2920916661108379E-3</v>
      </c>
      <c r="I8080">
        <f t="shared" si="379"/>
        <v>0.99870790833388912</v>
      </c>
      <c r="J8080">
        <f t="shared" si="380"/>
        <v>-1.2929271362946183E-3</v>
      </c>
    </row>
    <row r="8081" spans="1:10" x14ac:dyDescent="0.5">
      <c r="A8081">
        <v>8078</v>
      </c>
      <c r="B8081">
        <v>0</v>
      </c>
      <c r="E8081">
        <v>20.29</v>
      </c>
      <c r="F8081">
        <v>33.200000000000003</v>
      </c>
      <c r="G8081">
        <v>0</v>
      </c>
      <c r="H8081">
        <f t="shared" si="378"/>
        <v>1.2920916661108379E-3</v>
      </c>
      <c r="I8081">
        <f t="shared" si="379"/>
        <v>0.99870790833388912</v>
      </c>
      <c r="J8081">
        <f t="shared" si="380"/>
        <v>-1.2929271362946183E-3</v>
      </c>
    </row>
    <row r="8082" spans="1:10" x14ac:dyDescent="0.5">
      <c r="A8082">
        <v>8079</v>
      </c>
      <c r="B8082">
        <v>0</v>
      </c>
      <c r="E8082">
        <v>20.29</v>
      </c>
      <c r="F8082">
        <v>33.200000000000003</v>
      </c>
      <c r="G8082">
        <v>0</v>
      </c>
      <c r="H8082">
        <f t="shared" si="378"/>
        <v>1.2920916661108379E-3</v>
      </c>
      <c r="I8082">
        <f t="shared" si="379"/>
        <v>0.99870790833388912</v>
      </c>
      <c r="J8082">
        <f t="shared" si="380"/>
        <v>-1.2929271362946183E-3</v>
      </c>
    </row>
    <row r="8083" spans="1:10" x14ac:dyDescent="0.5">
      <c r="A8083">
        <v>8080</v>
      </c>
      <c r="B8083">
        <v>0</v>
      </c>
      <c r="E8083">
        <v>20.29</v>
      </c>
      <c r="F8083">
        <v>33.200000000000003</v>
      </c>
      <c r="G8083">
        <v>0</v>
      </c>
      <c r="H8083">
        <f t="shared" si="378"/>
        <v>1.2920916661108379E-3</v>
      </c>
      <c r="I8083">
        <f t="shared" si="379"/>
        <v>0.99870790833388912</v>
      </c>
      <c r="J8083">
        <f t="shared" si="380"/>
        <v>-1.2929271362946183E-3</v>
      </c>
    </row>
    <row r="8084" spans="1:10" x14ac:dyDescent="0.5">
      <c r="A8084">
        <v>8081</v>
      </c>
      <c r="B8084">
        <v>0</v>
      </c>
      <c r="E8084">
        <v>20.29</v>
      </c>
      <c r="F8084">
        <v>33.200000000000003</v>
      </c>
      <c r="G8084">
        <v>0</v>
      </c>
      <c r="H8084">
        <f t="shared" si="378"/>
        <v>1.2920916661108379E-3</v>
      </c>
      <c r="I8084">
        <f t="shared" si="379"/>
        <v>0.99870790833388912</v>
      </c>
      <c r="J8084">
        <f t="shared" si="380"/>
        <v>-1.2929271362946183E-3</v>
      </c>
    </row>
    <row r="8085" spans="1:10" x14ac:dyDescent="0.5">
      <c r="A8085">
        <v>8082</v>
      </c>
      <c r="B8085">
        <v>0</v>
      </c>
      <c r="E8085">
        <v>20.29</v>
      </c>
      <c r="F8085">
        <v>33.200000000000003</v>
      </c>
      <c r="G8085">
        <v>0</v>
      </c>
      <c r="H8085">
        <f t="shared" si="378"/>
        <v>1.2920916661108379E-3</v>
      </c>
      <c r="I8085">
        <f t="shared" si="379"/>
        <v>0.99870790833388912</v>
      </c>
      <c r="J8085">
        <f t="shared" si="380"/>
        <v>-1.2929271362946183E-3</v>
      </c>
    </row>
    <row r="8086" spans="1:10" x14ac:dyDescent="0.5">
      <c r="A8086">
        <v>8083</v>
      </c>
      <c r="B8086">
        <v>0</v>
      </c>
      <c r="E8086">
        <v>20.29</v>
      </c>
      <c r="F8086">
        <v>33.200000000000003</v>
      </c>
      <c r="G8086">
        <v>0</v>
      </c>
      <c r="H8086">
        <f t="shared" si="378"/>
        <v>1.2920916661108379E-3</v>
      </c>
      <c r="I8086">
        <f t="shared" si="379"/>
        <v>0.99870790833388912</v>
      </c>
      <c r="J8086">
        <f t="shared" si="380"/>
        <v>-1.2929271362946183E-3</v>
      </c>
    </row>
    <row r="8087" spans="1:10" x14ac:dyDescent="0.5">
      <c r="A8087">
        <v>8084</v>
      </c>
      <c r="B8087">
        <v>0</v>
      </c>
      <c r="E8087">
        <v>20.29</v>
      </c>
      <c r="F8087">
        <v>33.200000000000003</v>
      </c>
      <c r="G8087">
        <v>0</v>
      </c>
      <c r="H8087">
        <f t="shared" si="378"/>
        <v>1.2920916661108379E-3</v>
      </c>
      <c r="I8087">
        <f t="shared" si="379"/>
        <v>0.99870790833388912</v>
      </c>
      <c r="J8087">
        <f t="shared" si="380"/>
        <v>-1.2929271362946183E-3</v>
      </c>
    </row>
    <row r="8088" spans="1:10" x14ac:dyDescent="0.5">
      <c r="A8088">
        <v>8085</v>
      </c>
      <c r="B8088">
        <v>0</v>
      </c>
      <c r="E8088">
        <v>20.29</v>
      </c>
      <c r="F8088">
        <v>33.200000000000003</v>
      </c>
      <c r="G8088">
        <v>0</v>
      </c>
      <c r="H8088">
        <f t="shared" si="378"/>
        <v>1.2920916661108379E-3</v>
      </c>
      <c r="I8088">
        <f t="shared" si="379"/>
        <v>0.99870790833388912</v>
      </c>
      <c r="J8088">
        <f t="shared" si="380"/>
        <v>-1.2929271362946183E-3</v>
      </c>
    </row>
    <row r="8089" spans="1:10" x14ac:dyDescent="0.5">
      <c r="A8089">
        <v>8086</v>
      </c>
      <c r="B8089">
        <v>0</v>
      </c>
      <c r="E8089">
        <v>20.29</v>
      </c>
      <c r="F8089">
        <v>33.200000000000003</v>
      </c>
      <c r="G8089">
        <v>0</v>
      </c>
      <c r="H8089">
        <f t="shared" si="378"/>
        <v>1.2920916661108379E-3</v>
      </c>
      <c r="I8089">
        <f t="shared" si="379"/>
        <v>0.99870790833388912</v>
      </c>
      <c r="J8089">
        <f t="shared" si="380"/>
        <v>-1.2929271362946183E-3</v>
      </c>
    </row>
    <row r="8090" spans="1:10" x14ac:dyDescent="0.5">
      <c r="A8090">
        <v>8087</v>
      </c>
      <c r="B8090">
        <v>0</v>
      </c>
      <c r="E8090">
        <v>20.315000000000001</v>
      </c>
      <c r="F8090">
        <v>33.200000000000003</v>
      </c>
      <c r="G8090">
        <v>232</v>
      </c>
      <c r="H8090">
        <f t="shared" si="378"/>
        <v>0.11663387473066192</v>
      </c>
      <c r="I8090">
        <f t="shared" si="379"/>
        <v>0.88336612526933811</v>
      </c>
      <c r="J8090">
        <f t="shared" si="380"/>
        <v>-0.12401552641259787</v>
      </c>
    </row>
    <row r="8091" spans="1:10" x14ac:dyDescent="0.5">
      <c r="A8091">
        <v>8088</v>
      </c>
      <c r="B8091">
        <v>1</v>
      </c>
      <c r="E8091">
        <v>20.323333333333299</v>
      </c>
      <c r="F8091">
        <v>33.229999999999997</v>
      </c>
      <c r="G8091">
        <v>419</v>
      </c>
      <c r="H8091">
        <f t="shared" si="378"/>
        <v>0.8474405931180975</v>
      </c>
      <c r="I8091">
        <f t="shared" si="379"/>
        <v>0.8474405931180975</v>
      </c>
      <c r="J8091">
        <f t="shared" si="380"/>
        <v>-0.16553453880022848</v>
      </c>
    </row>
    <row r="8092" spans="1:10" x14ac:dyDescent="0.5">
      <c r="A8092">
        <v>8089</v>
      </c>
      <c r="B8092">
        <v>1</v>
      </c>
      <c r="E8092">
        <v>20.323333333333299</v>
      </c>
      <c r="F8092">
        <v>33.26</v>
      </c>
      <c r="G8092">
        <v>433</v>
      </c>
      <c r="H8092">
        <f t="shared" si="378"/>
        <v>0.88067803388464094</v>
      </c>
      <c r="I8092">
        <f t="shared" si="379"/>
        <v>0.88067803388464094</v>
      </c>
      <c r="J8092">
        <f t="shared" si="380"/>
        <v>-0.12706317513654503</v>
      </c>
    </row>
    <row r="8093" spans="1:10" x14ac:dyDescent="0.5">
      <c r="A8093">
        <v>8090</v>
      </c>
      <c r="B8093">
        <v>0</v>
      </c>
      <c r="E8093">
        <v>20.315000000000001</v>
      </c>
      <c r="F8093">
        <v>33.344999999999999</v>
      </c>
      <c r="G8093">
        <v>426</v>
      </c>
      <c r="H8093">
        <f t="shared" si="378"/>
        <v>0.86710491542116086</v>
      </c>
      <c r="I8093">
        <f t="shared" si="379"/>
        <v>0.13289508457883914</v>
      </c>
      <c r="J8093">
        <f t="shared" si="380"/>
        <v>-2.0181952998096917</v>
      </c>
    </row>
    <row r="8094" spans="1:10" x14ac:dyDescent="0.5">
      <c r="A8094">
        <v>8091</v>
      </c>
      <c r="B8094">
        <v>0</v>
      </c>
      <c r="E8094">
        <v>20.356666666666701</v>
      </c>
      <c r="F8094">
        <v>33.4</v>
      </c>
      <c r="G8094">
        <v>419</v>
      </c>
      <c r="H8094">
        <f t="shared" si="378"/>
        <v>0.84801717052124881</v>
      </c>
      <c r="I8094">
        <f t="shared" si="379"/>
        <v>0.15198282947875119</v>
      </c>
      <c r="J8094">
        <f t="shared" si="380"/>
        <v>-1.8839877284723532</v>
      </c>
    </row>
    <row r="8095" spans="1:10" x14ac:dyDescent="0.5">
      <c r="A8095">
        <v>8092</v>
      </c>
      <c r="B8095">
        <v>1</v>
      </c>
      <c r="E8095">
        <v>20.364999999999998</v>
      </c>
      <c r="F8095">
        <v>33.497500000000002</v>
      </c>
      <c r="G8095">
        <v>419</v>
      </c>
      <c r="H8095">
        <f t="shared" si="378"/>
        <v>0.84915001491712827</v>
      </c>
      <c r="I8095">
        <f t="shared" si="379"/>
        <v>0.84915001491712827</v>
      </c>
      <c r="J8095">
        <f t="shared" si="380"/>
        <v>-0.16351941226422881</v>
      </c>
    </row>
    <row r="8096" spans="1:10" x14ac:dyDescent="0.5">
      <c r="A8096">
        <v>8093</v>
      </c>
      <c r="B8096">
        <v>1</v>
      </c>
      <c r="E8096">
        <v>20.39</v>
      </c>
      <c r="F8096">
        <v>33.5</v>
      </c>
      <c r="G8096">
        <v>419</v>
      </c>
      <c r="H8096">
        <f t="shared" si="378"/>
        <v>0.84732851234620188</v>
      </c>
      <c r="I8096">
        <f t="shared" si="379"/>
        <v>0.84732851234620188</v>
      </c>
      <c r="J8096">
        <f t="shared" si="380"/>
        <v>-0.1656668055163229</v>
      </c>
    </row>
    <row r="8097" spans="1:10" x14ac:dyDescent="0.5">
      <c r="A8097">
        <v>8094</v>
      </c>
      <c r="B8097">
        <v>1</v>
      </c>
      <c r="E8097">
        <v>20.39</v>
      </c>
      <c r="F8097">
        <v>33.5</v>
      </c>
      <c r="G8097">
        <v>419</v>
      </c>
      <c r="H8097">
        <f t="shared" si="378"/>
        <v>0.84732851234620188</v>
      </c>
      <c r="I8097">
        <f t="shared" si="379"/>
        <v>0.84732851234620188</v>
      </c>
      <c r="J8097">
        <f t="shared" si="380"/>
        <v>-0.1656668055163229</v>
      </c>
    </row>
    <row r="8098" spans="1:10" x14ac:dyDescent="0.5">
      <c r="A8098">
        <v>8095</v>
      </c>
      <c r="B8098">
        <v>1</v>
      </c>
      <c r="E8098">
        <v>20.39</v>
      </c>
      <c r="F8098">
        <v>33.5</v>
      </c>
      <c r="G8098">
        <v>409.66666666666703</v>
      </c>
      <c r="H8098">
        <f t="shared" si="378"/>
        <v>0.82158649943361617</v>
      </c>
      <c r="I8098">
        <f t="shared" si="379"/>
        <v>0.82158649943361617</v>
      </c>
      <c r="J8098">
        <f t="shared" si="380"/>
        <v>-0.19651805254561963</v>
      </c>
    </row>
    <row r="8099" spans="1:10" x14ac:dyDescent="0.5">
      <c r="A8099">
        <v>8096</v>
      </c>
      <c r="B8099">
        <v>1</v>
      </c>
      <c r="E8099">
        <v>20.4175</v>
      </c>
      <c r="F8099">
        <v>33.522500000000001</v>
      </c>
      <c r="G8099">
        <v>405</v>
      </c>
      <c r="H8099">
        <f t="shared" si="378"/>
        <v>0.80549513699401187</v>
      </c>
      <c r="I8099">
        <f t="shared" si="379"/>
        <v>0.80549513699401187</v>
      </c>
      <c r="J8099">
        <f t="shared" si="380"/>
        <v>-0.21629811363471416</v>
      </c>
    </row>
    <row r="8100" spans="1:10" x14ac:dyDescent="0.5">
      <c r="A8100">
        <v>8097</v>
      </c>
      <c r="B8100">
        <v>1</v>
      </c>
      <c r="E8100">
        <v>20.426666666666701</v>
      </c>
      <c r="F8100">
        <v>33.56</v>
      </c>
      <c r="G8100">
        <v>405</v>
      </c>
      <c r="H8100">
        <f t="shared" si="378"/>
        <v>0.80548469193320027</v>
      </c>
      <c r="I8100">
        <f t="shared" si="379"/>
        <v>0.80548469193320027</v>
      </c>
      <c r="J8100">
        <f t="shared" si="380"/>
        <v>-0.21631108097375118</v>
      </c>
    </row>
    <row r="8101" spans="1:10" x14ac:dyDescent="0.5">
      <c r="A8101">
        <v>8098</v>
      </c>
      <c r="B8101">
        <v>1</v>
      </c>
      <c r="E8101">
        <v>20.4175</v>
      </c>
      <c r="F8101">
        <v>33.567500000000003</v>
      </c>
      <c r="G8101">
        <v>408</v>
      </c>
      <c r="H8101">
        <f t="shared" si="378"/>
        <v>0.81567267146318034</v>
      </c>
      <c r="I8101">
        <f t="shared" si="379"/>
        <v>0.81567267146318034</v>
      </c>
      <c r="J8101">
        <f t="shared" si="380"/>
        <v>-0.20374214240813415</v>
      </c>
    </row>
    <row r="8102" spans="1:10" x14ac:dyDescent="0.5">
      <c r="A8102">
        <v>8099</v>
      </c>
      <c r="B8102">
        <v>1</v>
      </c>
      <c r="E8102">
        <v>20.463333333333299</v>
      </c>
      <c r="F8102">
        <v>33.663333333333298</v>
      </c>
      <c r="G8102">
        <v>413</v>
      </c>
      <c r="H8102">
        <f t="shared" si="378"/>
        <v>0.82837204953066346</v>
      </c>
      <c r="I8102">
        <f t="shared" si="379"/>
        <v>0.82837204953066346</v>
      </c>
      <c r="J8102">
        <f t="shared" si="380"/>
        <v>-0.18829289033573915</v>
      </c>
    </row>
    <row r="8103" spans="1:10" x14ac:dyDescent="0.5">
      <c r="A8103">
        <v>8100</v>
      </c>
      <c r="B8103">
        <v>1</v>
      </c>
      <c r="E8103">
        <v>20.5</v>
      </c>
      <c r="F8103">
        <v>33.672499999999999</v>
      </c>
      <c r="G8103">
        <v>404.5</v>
      </c>
      <c r="H8103">
        <f t="shared" si="378"/>
        <v>0.79965668149271651</v>
      </c>
      <c r="I8103">
        <f t="shared" si="379"/>
        <v>0.79965668149271651</v>
      </c>
      <c r="J8103">
        <f t="shared" si="380"/>
        <v>-0.22357279155872822</v>
      </c>
    </row>
    <row r="8104" spans="1:10" x14ac:dyDescent="0.5">
      <c r="A8104">
        <v>8101</v>
      </c>
      <c r="B8104">
        <v>1</v>
      </c>
      <c r="E8104">
        <v>20.5</v>
      </c>
      <c r="F8104">
        <v>33.722499999999997</v>
      </c>
      <c r="G8104">
        <v>407.5</v>
      </c>
      <c r="H8104">
        <f t="shared" si="378"/>
        <v>0.81017535700901544</v>
      </c>
      <c r="I8104">
        <f t="shared" si="379"/>
        <v>0.81017535700901544</v>
      </c>
      <c r="J8104">
        <f t="shared" si="380"/>
        <v>-0.21050456461167322</v>
      </c>
    </row>
    <row r="8105" spans="1:10" x14ac:dyDescent="0.5">
      <c r="A8105">
        <v>8102</v>
      </c>
      <c r="B8105">
        <v>1</v>
      </c>
      <c r="E8105">
        <v>20.5</v>
      </c>
      <c r="F8105">
        <v>33.79</v>
      </c>
      <c r="G8105">
        <v>405</v>
      </c>
      <c r="H8105">
        <f t="shared" si="378"/>
        <v>0.80386056213714807</v>
      </c>
      <c r="I8105">
        <f t="shared" si="379"/>
        <v>0.80386056213714807</v>
      </c>
      <c r="J8105">
        <f t="shared" si="380"/>
        <v>-0.21832945502159951</v>
      </c>
    </row>
    <row r="8106" spans="1:10" x14ac:dyDescent="0.5">
      <c r="A8106">
        <v>8103</v>
      </c>
      <c r="B8106">
        <v>1</v>
      </c>
      <c r="E8106">
        <v>20.5</v>
      </c>
      <c r="F8106">
        <v>33.79</v>
      </c>
      <c r="G8106">
        <v>408</v>
      </c>
      <c r="H8106">
        <f t="shared" si="378"/>
        <v>0.81314856594632168</v>
      </c>
      <c r="I8106">
        <f t="shared" si="379"/>
        <v>0.81314856594632168</v>
      </c>
      <c r="J8106">
        <f t="shared" si="380"/>
        <v>-0.20684144818751521</v>
      </c>
    </row>
    <row r="8107" spans="1:10" x14ac:dyDescent="0.5">
      <c r="A8107">
        <v>8104</v>
      </c>
      <c r="B8107">
        <v>1</v>
      </c>
      <c r="E8107">
        <v>20.5</v>
      </c>
      <c r="F8107">
        <v>33.79</v>
      </c>
      <c r="G8107">
        <v>405</v>
      </c>
      <c r="H8107">
        <f t="shared" si="378"/>
        <v>0.80386056213714807</v>
      </c>
      <c r="I8107">
        <f t="shared" si="379"/>
        <v>0.80386056213714807</v>
      </c>
      <c r="J8107">
        <f t="shared" si="380"/>
        <v>-0.21832945502159951</v>
      </c>
    </row>
    <row r="8108" spans="1:10" x14ac:dyDescent="0.5">
      <c r="A8108">
        <v>8105</v>
      </c>
      <c r="B8108">
        <v>1</v>
      </c>
      <c r="E8108">
        <v>20.55</v>
      </c>
      <c r="F8108">
        <v>33.79</v>
      </c>
      <c r="G8108">
        <v>405</v>
      </c>
      <c r="H8108">
        <f t="shared" si="378"/>
        <v>0.79924784433499707</v>
      </c>
      <c r="I8108">
        <f t="shared" si="379"/>
        <v>0.79924784433499707</v>
      </c>
      <c r="J8108">
        <f t="shared" si="380"/>
        <v>-0.22408418815561754</v>
      </c>
    </row>
    <row r="8109" spans="1:10" x14ac:dyDescent="0.5">
      <c r="A8109">
        <v>8106</v>
      </c>
      <c r="B8109">
        <v>1</v>
      </c>
      <c r="E8109">
        <v>20.6</v>
      </c>
      <c r="F8109">
        <v>33.863333333333301</v>
      </c>
      <c r="G8109">
        <v>405</v>
      </c>
      <c r="H8109">
        <f t="shared" si="378"/>
        <v>0.79622521115758138</v>
      </c>
      <c r="I8109">
        <f t="shared" si="379"/>
        <v>0.79622521115758138</v>
      </c>
      <c r="J8109">
        <f t="shared" si="380"/>
        <v>-0.22787320456457344</v>
      </c>
    </row>
    <row r="8110" spans="1:10" x14ac:dyDescent="0.5">
      <c r="A8110">
        <v>8107</v>
      </c>
      <c r="B8110">
        <v>1</v>
      </c>
      <c r="E8110">
        <v>20.574999999999999</v>
      </c>
      <c r="F8110">
        <v>33.924999999999997</v>
      </c>
      <c r="G8110">
        <v>405</v>
      </c>
      <c r="H8110">
        <f t="shared" si="378"/>
        <v>0.79995289806166403</v>
      </c>
      <c r="I8110">
        <f t="shared" si="379"/>
        <v>0.79995289806166403</v>
      </c>
      <c r="J8110">
        <f t="shared" si="380"/>
        <v>-0.22320243047047322</v>
      </c>
    </row>
    <row r="8111" spans="1:10" x14ac:dyDescent="0.5">
      <c r="A8111">
        <v>8108</v>
      </c>
      <c r="B8111">
        <v>1</v>
      </c>
      <c r="E8111">
        <v>20.6</v>
      </c>
      <c r="F8111">
        <v>33.872500000000002</v>
      </c>
      <c r="G8111">
        <v>412</v>
      </c>
      <c r="H8111">
        <f t="shared" si="378"/>
        <v>0.81819261841187974</v>
      </c>
      <c r="I8111">
        <f t="shared" si="379"/>
        <v>0.81819261841187974</v>
      </c>
      <c r="J8111">
        <f t="shared" si="380"/>
        <v>-0.20065749526808777</v>
      </c>
    </row>
    <row r="8112" spans="1:10" x14ac:dyDescent="0.5">
      <c r="A8112">
        <v>8109</v>
      </c>
      <c r="B8112">
        <v>1</v>
      </c>
      <c r="E8112">
        <v>20.6</v>
      </c>
      <c r="F8112">
        <v>33.895000000000003</v>
      </c>
      <c r="G8112">
        <v>419</v>
      </c>
      <c r="H8112">
        <f t="shared" si="378"/>
        <v>0.83852580373140173</v>
      </c>
      <c r="I8112">
        <f t="shared" si="379"/>
        <v>0.83852580373140173</v>
      </c>
      <c r="J8112">
        <f t="shared" si="380"/>
        <v>-0.17610992451151278</v>
      </c>
    </row>
    <row r="8113" spans="1:10" x14ac:dyDescent="0.5">
      <c r="A8113">
        <v>8110</v>
      </c>
      <c r="B8113">
        <v>1</v>
      </c>
      <c r="E8113">
        <v>20.65</v>
      </c>
      <c r="F8113">
        <v>33.975000000000001</v>
      </c>
      <c r="G8113">
        <v>419</v>
      </c>
      <c r="H8113">
        <f t="shared" si="378"/>
        <v>0.83610113227618366</v>
      </c>
      <c r="I8113">
        <f t="shared" si="379"/>
        <v>0.83610113227618366</v>
      </c>
      <c r="J8113">
        <f t="shared" si="380"/>
        <v>-0.1790057015916828</v>
      </c>
    </row>
    <row r="8114" spans="1:10" x14ac:dyDescent="0.5">
      <c r="A8114">
        <v>8111</v>
      </c>
      <c r="B8114">
        <v>1</v>
      </c>
      <c r="E8114">
        <v>20.675000000000001</v>
      </c>
      <c r="F8114">
        <v>33.975000000000001</v>
      </c>
      <c r="G8114">
        <v>419</v>
      </c>
      <c r="H8114">
        <f t="shared" si="378"/>
        <v>0.83410441390148671</v>
      </c>
      <c r="I8114">
        <f t="shared" si="379"/>
        <v>0.83410441390148671</v>
      </c>
      <c r="J8114">
        <f t="shared" si="380"/>
        <v>-0.18139668793525673</v>
      </c>
    </row>
    <row r="8115" spans="1:10" x14ac:dyDescent="0.5">
      <c r="A8115">
        <v>8112</v>
      </c>
      <c r="B8115">
        <v>1</v>
      </c>
      <c r="E8115">
        <v>20.65</v>
      </c>
      <c r="F8115">
        <v>33.975000000000001</v>
      </c>
      <c r="G8115">
        <v>419</v>
      </c>
      <c r="H8115">
        <f t="shared" si="378"/>
        <v>0.83610113227618366</v>
      </c>
      <c r="I8115">
        <f t="shared" si="379"/>
        <v>0.83610113227618366</v>
      </c>
      <c r="J8115">
        <f t="shared" si="380"/>
        <v>-0.1790057015916828</v>
      </c>
    </row>
    <row r="8116" spans="1:10" x14ac:dyDescent="0.5">
      <c r="A8116">
        <v>8113</v>
      </c>
      <c r="B8116">
        <v>1</v>
      </c>
      <c r="E8116">
        <v>20.65</v>
      </c>
      <c r="F8116">
        <v>34.145000000000003</v>
      </c>
      <c r="G8116">
        <v>419</v>
      </c>
      <c r="H8116">
        <f t="shared" si="378"/>
        <v>0.83933655621657399</v>
      </c>
      <c r="I8116">
        <f t="shared" si="379"/>
        <v>0.83933655621657399</v>
      </c>
      <c r="J8116">
        <f t="shared" si="380"/>
        <v>-0.17514351324009284</v>
      </c>
    </row>
    <row r="8117" spans="1:10" x14ac:dyDescent="0.5">
      <c r="A8117">
        <v>8114</v>
      </c>
      <c r="B8117">
        <v>1</v>
      </c>
      <c r="E8117">
        <v>20.7</v>
      </c>
      <c r="F8117">
        <v>34.417499999999997</v>
      </c>
      <c r="G8117">
        <v>419</v>
      </c>
      <c r="H8117">
        <f t="shared" si="378"/>
        <v>0.84056661231695651</v>
      </c>
      <c r="I8117">
        <f t="shared" si="379"/>
        <v>0.84056661231695651</v>
      </c>
      <c r="J8117">
        <f t="shared" si="380"/>
        <v>-0.17367907607103222</v>
      </c>
    </row>
    <row r="8118" spans="1:10" x14ac:dyDescent="0.5">
      <c r="A8118">
        <v>8115</v>
      </c>
      <c r="B8118">
        <v>1</v>
      </c>
      <c r="E8118">
        <v>20.7</v>
      </c>
      <c r="F8118">
        <v>34.090000000000003</v>
      </c>
      <c r="G8118">
        <v>419</v>
      </c>
      <c r="H8118">
        <f t="shared" si="378"/>
        <v>0.83432569435001958</v>
      </c>
      <c r="I8118">
        <f t="shared" si="379"/>
        <v>0.83432569435001958</v>
      </c>
      <c r="J8118">
        <f t="shared" si="380"/>
        <v>-0.18113143205341195</v>
      </c>
    </row>
    <row r="8119" spans="1:10" x14ac:dyDescent="0.5">
      <c r="A8119">
        <v>8116</v>
      </c>
      <c r="B8119">
        <v>1</v>
      </c>
      <c r="E8119">
        <v>20.7</v>
      </c>
      <c r="F8119">
        <v>34.296666666666702</v>
      </c>
      <c r="G8119">
        <v>419</v>
      </c>
      <c r="H8119">
        <f t="shared" si="378"/>
        <v>0.8382864534856076</v>
      </c>
      <c r="I8119">
        <f t="shared" si="379"/>
        <v>0.8382864534856076</v>
      </c>
      <c r="J8119">
        <f t="shared" si="380"/>
        <v>-0.17639540697550307</v>
      </c>
    </row>
    <row r="8120" spans="1:10" x14ac:dyDescent="0.5">
      <c r="A8120">
        <v>8117</v>
      </c>
      <c r="B8120">
        <v>1</v>
      </c>
      <c r="E8120">
        <v>20.73</v>
      </c>
      <c r="F8120">
        <v>34.466666666666697</v>
      </c>
      <c r="G8120">
        <v>419</v>
      </c>
      <c r="H8120">
        <f t="shared" si="378"/>
        <v>0.83915217477767046</v>
      </c>
      <c r="I8120">
        <f t="shared" si="379"/>
        <v>0.83915217477767046</v>
      </c>
      <c r="J8120">
        <f t="shared" si="380"/>
        <v>-0.17536321258777443</v>
      </c>
    </row>
    <row r="8121" spans="1:10" x14ac:dyDescent="0.5">
      <c r="A8121">
        <v>8118</v>
      </c>
      <c r="B8121">
        <v>1</v>
      </c>
      <c r="E8121">
        <v>20.745000000000001</v>
      </c>
      <c r="F8121">
        <v>34.567500000000003</v>
      </c>
      <c r="G8121">
        <v>426</v>
      </c>
      <c r="H8121">
        <f t="shared" si="378"/>
        <v>0.85782604608446322</v>
      </c>
      <c r="I8121">
        <f t="shared" si="379"/>
        <v>0.85782604608446322</v>
      </c>
      <c r="J8121">
        <f t="shared" si="380"/>
        <v>-0.15335394354071635</v>
      </c>
    </row>
    <row r="8122" spans="1:10" x14ac:dyDescent="0.5">
      <c r="A8122">
        <v>8119</v>
      </c>
      <c r="B8122">
        <v>1</v>
      </c>
      <c r="E8122">
        <v>20.767499999999998</v>
      </c>
      <c r="F8122">
        <v>34.717500000000001</v>
      </c>
      <c r="G8122">
        <v>422.5</v>
      </c>
      <c r="H8122">
        <f t="shared" si="378"/>
        <v>0.85008909363935814</v>
      </c>
      <c r="I8122">
        <f t="shared" si="379"/>
        <v>0.85008909363935814</v>
      </c>
      <c r="J8122">
        <f t="shared" si="380"/>
        <v>-0.16241411894428917</v>
      </c>
    </row>
    <row r="8123" spans="1:10" x14ac:dyDescent="0.5">
      <c r="A8123">
        <v>8120</v>
      </c>
      <c r="B8123">
        <v>1</v>
      </c>
      <c r="E8123">
        <v>20.79</v>
      </c>
      <c r="F8123">
        <v>35.090000000000003</v>
      </c>
      <c r="G8123">
        <v>426</v>
      </c>
      <c r="H8123">
        <f t="shared" si="378"/>
        <v>0.86346825711624919</v>
      </c>
      <c r="I8123">
        <f t="shared" si="379"/>
        <v>0.86346825711624919</v>
      </c>
      <c r="J8123">
        <f t="shared" si="380"/>
        <v>-0.14679814279344749</v>
      </c>
    </row>
    <row r="8124" spans="1:10" x14ac:dyDescent="0.5">
      <c r="A8124">
        <v>8121</v>
      </c>
      <c r="B8124">
        <v>1</v>
      </c>
      <c r="E8124">
        <v>20.79</v>
      </c>
      <c r="F8124">
        <v>34.972499999999997</v>
      </c>
      <c r="G8124">
        <v>433</v>
      </c>
      <c r="H8124">
        <f t="shared" si="378"/>
        <v>0.87739075248552834</v>
      </c>
      <c r="I8124">
        <f t="shared" si="379"/>
        <v>0.87739075248552834</v>
      </c>
      <c r="J8124">
        <f t="shared" si="380"/>
        <v>-0.13080282998469969</v>
      </c>
    </row>
    <row r="8125" spans="1:10" x14ac:dyDescent="0.5">
      <c r="A8125">
        <v>8122</v>
      </c>
      <c r="B8125">
        <v>1</v>
      </c>
      <c r="E8125">
        <v>20.79</v>
      </c>
      <c r="F8125">
        <v>34.826666666666704</v>
      </c>
      <c r="G8125">
        <v>433</v>
      </c>
      <c r="H8125">
        <f t="shared" si="378"/>
        <v>0.87517742774223239</v>
      </c>
      <c r="I8125">
        <f t="shared" si="379"/>
        <v>0.87517742774223239</v>
      </c>
      <c r="J8125">
        <f t="shared" si="380"/>
        <v>-0.13332863861795416</v>
      </c>
    </row>
    <row r="8126" spans="1:10" x14ac:dyDescent="0.5">
      <c r="A8126">
        <v>8123</v>
      </c>
      <c r="B8126">
        <v>1</v>
      </c>
      <c r="E8126">
        <v>20.84</v>
      </c>
      <c r="F8126">
        <v>35.195</v>
      </c>
      <c r="G8126">
        <v>433</v>
      </c>
      <c r="H8126">
        <f t="shared" si="378"/>
        <v>0.8776218537560867</v>
      </c>
      <c r="I8126">
        <f t="shared" si="379"/>
        <v>0.8776218537560867</v>
      </c>
      <c r="J8126">
        <f t="shared" si="380"/>
        <v>-0.13053946860362217</v>
      </c>
    </row>
    <row r="8127" spans="1:10" x14ac:dyDescent="0.5">
      <c r="A8127">
        <v>8124</v>
      </c>
      <c r="B8127">
        <v>1</v>
      </c>
      <c r="E8127">
        <v>20.89</v>
      </c>
      <c r="F8127">
        <v>35.299999999999997</v>
      </c>
      <c r="G8127">
        <v>433</v>
      </c>
      <c r="H8127">
        <f t="shared" si="378"/>
        <v>0.87607769681521386</v>
      </c>
      <c r="I8127">
        <f t="shared" si="379"/>
        <v>0.87607769681521386</v>
      </c>
      <c r="J8127">
        <f t="shared" si="380"/>
        <v>-0.13230049698437771</v>
      </c>
    </row>
    <row r="8128" spans="1:10" x14ac:dyDescent="0.5">
      <c r="A8128">
        <v>8125</v>
      </c>
      <c r="B8128">
        <v>1</v>
      </c>
      <c r="E8128">
        <v>20.856666666666701</v>
      </c>
      <c r="F8128">
        <v>35.0966666666667</v>
      </c>
      <c r="G8128">
        <v>433</v>
      </c>
      <c r="H8128">
        <f t="shared" si="378"/>
        <v>0.87508272064243653</v>
      </c>
      <c r="I8128">
        <f t="shared" si="379"/>
        <v>0.87508272064243653</v>
      </c>
      <c r="J8128">
        <f t="shared" si="380"/>
        <v>-0.13343685921587578</v>
      </c>
    </row>
    <row r="8129" spans="1:10" x14ac:dyDescent="0.5">
      <c r="A8129">
        <v>8126</v>
      </c>
      <c r="B8129">
        <v>1</v>
      </c>
      <c r="E8129">
        <v>20.89</v>
      </c>
      <c r="F8129">
        <v>35.32</v>
      </c>
      <c r="G8129">
        <v>433</v>
      </c>
      <c r="H8129">
        <f t="shared" si="378"/>
        <v>0.87638136043837855</v>
      </c>
      <c r="I8129">
        <f t="shared" si="379"/>
        <v>0.87638136043837855</v>
      </c>
      <c r="J8129">
        <f t="shared" si="380"/>
        <v>-0.13195393981381556</v>
      </c>
    </row>
    <row r="8130" spans="1:10" x14ac:dyDescent="0.5">
      <c r="A8130">
        <v>8127</v>
      </c>
      <c r="B8130">
        <v>1</v>
      </c>
      <c r="E8130">
        <v>20.9175</v>
      </c>
      <c r="F8130">
        <v>35.475000000000001</v>
      </c>
      <c r="G8130">
        <v>433</v>
      </c>
      <c r="H8130">
        <f t="shared" si="378"/>
        <v>0.87700295164374975</v>
      </c>
      <c r="I8130">
        <f t="shared" si="379"/>
        <v>0.87700295164374975</v>
      </c>
      <c r="J8130">
        <f t="shared" si="380"/>
        <v>-0.1312449210013078</v>
      </c>
    </row>
    <row r="8131" spans="1:10" x14ac:dyDescent="0.5">
      <c r="A8131">
        <v>8128</v>
      </c>
      <c r="B8131">
        <v>1</v>
      </c>
      <c r="E8131">
        <v>20.89</v>
      </c>
      <c r="F8131">
        <v>35.4</v>
      </c>
      <c r="G8131">
        <v>433</v>
      </c>
      <c r="H8131">
        <f t="shared" si="378"/>
        <v>0.87758962958509334</v>
      </c>
      <c r="I8131">
        <f t="shared" si="379"/>
        <v>0.87758962958509334</v>
      </c>
      <c r="J8131">
        <f t="shared" si="380"/>
        <v>-0.13057618688093839</v>
      </c>
    </row>
    <row r="8132" spans="1:10" x14ac:dyDescent="0.5">
      <c r="A8132">
        <v>8129</v>
      </c>
      <c r="B8132">
        <v>1</v>
      </c>
      <c r="E8132">
        <v>20.9175</v>
      </c>
      <c r="F8132">
        <v>35.717500000000001</v>
      </c>
      <c r="G8132">
        <v>433</v>
      </c>
      <c r="H8132">
        <f t="shared" si="378"/>
        <v>0.88061847330507681</v>
      </c>
      <c r="I8132">
        <f t="shared" si="379"/>
        <v>0.88061847330507681</v>
      </c>
      <c r="J8132">
        <f t="shared" si="380"/>
        <v>-0.1271308077916303</v>
      </c>
    </row>
    <row r="8133" spans="1:10" x14ac:dyDescent="0.5">
      <c r="A8133">
        <v>8130</v>
      </c>
      <c r="B8133">
        <v>1</v>
      </c>
      <c r="E8133">
        <v>20.958749999999998</v>
      </c>
      <c r="F8133">
        <v>35.683750000000003</v>
      </c>
      <c r="G8133">
        <v>433</v>
      </c>
      <c r="H8133">
        <f t="shared" ref="H8133:H8146" si="381">EXP($D$2+($E$2*E8133)+($F$2*F8133)+($G$2*G8133))/
(1+EXP($D$2+($E$2*E8133)+($F$2*F8133)+($G$2*G8133)))</f>
        <v>0.87757351476166079</v>
      </c>
      <c r="I8133">
        <f t="shared" ref="I8133:I8146" si="382">IF(B8133=1,H8133,1-H8133)</f>
        <v>0.87757351476166079</v>
      </c>
      <c r="J8133">
        <f t="shared" ref="J8133:J8146" si="383">IFERROR(LN(I8133),0)</f>
        <v>-0.13059454964508932</v>
      </c>
    </row>
    <row r="8134" spans="1:10" x14ac:dyDescent="0.5">
      <c r="A8134">
        <v>8131</v>
      </c>
      <c r="B8134">
        <v>1</v>
      </c>
      <c r="E8134">
        <v>21</v>
      </c>
      <c r="F8134">
        <v>35.65</v>
      </c>
      <c r="G8134">
        <v>433</v>
      </c>
      <c r="H8134">
        <f t="shared" si="381"/>
        <v>0.87446196283706135</v>
      </c>
      <c r="I8134">
        <f t="shared" si="382"/>
        <v>0.87446196283706135</v>
      </c>
      <c r="J8134">
        <f t="shared" si="383"/>
        <v>-0.1341464813676117</v>
      </c>
    </row>
    <row r="8135" spans="1:10" x14ac:dyDescent="0.5">
      <c r="A8135">
        <v>8132</v>
      </c>
      <c r="B8135">
        <v>1</v>
      </c>
      <c r="E8135">
        <v>21</v>
      </c>
      <c r="F8135">
        <v>35.700000000000003</v>
      </c>
      <c r="G8135">
        <v>433</v>
      </c>
      <c r="H8135">
        <f t="shared" si="381"/>
        <v>0.87522839836949284</v>
      </c>
      <c r="I8135">
        <f t="shared" si="382"/>
        <v>0.87522839836949284</v>
      </c>
      <c r="J8135">
        <f t="shared" si="383"/>
        <v>-0.13327039997807477</v>
      </c>
    </row>
    <row r="8136" spans="1:10" x14ac:dyDescent="0.5">
      <c r="A8136">
        <v>8133</v>
      </c>
      <c r="B8136">
        <v>1</v>
      </c>
      <c r="E8136">
        <v>21</v>
      </c>
      <c r="F8136">
        <v>35.76</v>
      </c>
      <c r="G8136">
        <v>433</v>
      </c>
      <c r="H8136">
        <f t="shared" si="381"/>
        <v>0.87614282145767974</v>
      </c>
      <c r="I8136">
        <f t="shared" si="382"/>
        <v>0.87614282145767974</v>
      </c>
      <c r="J8136">
        <f t="shared" si="383"/>
        <v>-0.13222616314132915</v>
      </c>
    </row>
    <row r="8137" spans="1:10" x14ac:dyDescent="0.5">
      <c r="A8137">
        <v>8134</v>
      </c>
      <c r="B8137">
        <v>1</v>
      </c>
      <c r="E8137">
        <v>21</v>
      </c>
      <c r="F8137">
        <v>35.85</v>
      </c>
      <c r="G8137">
        <v>433</v>
      </c>
      <c r="H8137">
        <f t="shared" si="381"/>
        <v>0.87750366276423042</v>
      </c>
      <c r="I8137">
        <f t="shared" si="382"/>
        <v>0.87750366276423042</v>
      </c>
      <c r="J8137">
        <f t="shared" si="383"/>
        <v>-0.13067414956053658</v>
      </c>
    </row>
    <row r="8138" spans="1:10" x14ac:dyDescent="0.5">
      <c r="A8138">
        <v>8135</v>
      </c>
      <c r="B8138">
        <v>1</v>
      </c>
      <c r="E8138">
        <v>21</v>
      </c>
      <c r="F8138">
        <v>35.700000000000003</v>
      </c>
      <c r="G8138">
        <v>433</v>
      </c>
      <c r="H8138">
        <f t="shared" si="381"/>
        <v>0.87522839836949284</v>
      </c>
      <c r="I8138">
        <f t="shared" si="382"/>
        <v>0.87522839836949284</v>
      </c>
      <c r="J8138">
        <f t="shared" si="383"/>
        <v>-0.13327039997807477</v>
      </c>
    </row>
    <row r="8139" spans="1:10" x14ac:dyDescent="0.5">
      <c r="A8139">
        <v>8136</v>
      </c>
      <c r="B8139">
        <v>1</v>
      </c>
      <c r="E8139">
        <v>21.024999999999999</v>
      </c>
      <c r="F8139">
        <v>35.950000000000003</v>
      </c>
      <c r="G8139">
        <v>433</v>
      </c>
      <c r="H8139">
        <f t="shared" si="381"/>
        <v>0.87744990712657567</v>
      </c>
      <c r="I8139">
        <f t="shared" si="382"/>
        <v>0.87744990712657567</v>
      </c>
      <c r="J8139">
        <f t="shared" si="383"/>
        <v>-0.13073541116721821</v>
      </c>
    </row>
    <row r="8140" spans="1:10" x14ac:dyDescent="0.5">
      <c r="A8140">
        <v>8137</v>
      </c>
      <c r="B8140">
        <v>1</v>
      </c>
      <c r="E8140">
        <v>21</v>
      </c>
      <c r="F8140">
        <v>35.86</v>
      </c>
      <c r="G8140">
        <v>433</v>
      </c>
      <c r="H8140">
        <f t="shared" si="381"/>
        <v>0.87765407062677647</v>
      </c>
      <c r="I8140">
        <f t="shared" si="382"/>
        <v>0.87765407062677647</v>
      </c>
      <c r="J8140">
        <f t="shared" si="383"/>
        <v>-0.13050275999246211</v>
      </c>
    </row>
    <row r="8141" spans="1:10" x14ac:dyDescent="0.5">
      <c r="A8141">
        <v>8138</v>
      </c>
      <c r="B8141">
        <v>1</v>
      </c>
      <c r="E8141">
        <v>21.05</v>
      </c>
      <c r="F8141">
        <v>36.049999999999997</v>
      </c>
      <c r="G8141">
        <v>433</v>
      </c>
      <c r="H8141">
        <f t="shared" si="381"/>
        <v>0.87739613119503024</v>
      </c>
      <c r="I8141">
        <f t="shared" si="382"/>
        <v>0.87739613119503024</v>
      </c>
      <c r="J8141">
        <f t="shared" si="383"/>
        <v>-0.13079669965679269</v>
      </c>
    </row>
    <row r="8142" spans="1:10" x14ac:dyDescent="0.5">
      <c r="A8142">
        <v>8139</v>
      </c>
      <c r="B8142">
        <v>1</v>
      </c>
      <c r="E8142">
        <v>21.05</v>
      </c>
      <c r="F8142">
        <v>36.097499999999997</v>
      </c>
      <c r="G8142">
        <v>433</v>
      </c>
      <c r="H8142">
        <f t="shared" si="381"/>
        <v>0.87810969261659022</v>
      </c>
      <c r="I8142">
        <f t="shared" si="382"/>
        <v>0.87810969261659022</v>
      </c>
      <c r="J8142">
        <f t="shared" si="383"/>
        <v>-0.1299837585076617</v>
      </c>
    </row>
    <row r="8143" spans="1:10" x14ac:dyDescent="0.5">
      <c r="A8143">
        <v>8140</v>
      </c>
      <c r="B8143">
        <v>1</v>
      </c>
      <c r="E8143">
        <v>21.05</v>
      </c>
      <c r="F8143">
        <v>35.994999999999997</v>
      </c>
      <c r="G8143">
        <v>433</v>
      </c>
      <c r="H8143">
        <f t="shared" si="381"/>
        <v>0.87656541564821111</v>
      </c>
      <c r="I8143">
        <f t="shared" si="382"/>
        <v>0.87656541564821111</v>
      </c>
      <c r="J8143">
        <f t="shared" si="383"/>
        <v>-0.13174394460686487</v>
      </c>
    </row>
    <row r="8144" spans="1:10" x14ac:dyDescent="0.5">
      <c r="A8144">
        <v>8141</v>
      </c>
      <c r="B8144">
        <v>1</v>
      </c>
      <c r="E8144">
        <v>21.1</v>
      </c>
      <c r="F8144">
        <v>36.094999999999999</v>
      </c>
      <c r="G8144">
        <v>433</v>
      </c>
      <c r="H8144">
        <f t="shared" si="381"/>
        <v>0.8749332496762785</v>
      </c>
      <c r="I8144">
        <f t="shared" si="382"/>
        <v>0.8749332496762785</v>
      </c>
      <c r="J8144">
        <f t="shared" si="383"/>
        <v>-0.13360768161870709</v>
      </c>
    </row>
    <row r="8145" spans="1:10" x14ac:dyDescent="0.5">
      <c r="A8145">
        <v>8142</v>
      </c>
      <c r="B8145">
        <v>1</v>
      </c>
      <c r="E8145">
        <v>21.1</v>
      </c>
      <c r="F8145">
        <v>36.26</v>
      </c>
      <c r="G8145">
        <v>433</v>
      </c>
      <c r="H8145">
        <f t="shared" si="381"/>
        <v>0.87743915356393021</v>
      </c>
      <c r="I8145">
        <f t="shared" si="382"/>
        <v>0.87743915356393021</v>
      </c>
      <c r="J8145">
        <f t="shared" si="383"/>
        <v>-0.13074766671417723</v>
      </c>
    </row>
    <row r="8146" spans="1:10" x14ac:dyDescent="0.5">
      <c r="A8146">
        <v>8143</v>
      </c>
      <c r="B8146">
        <v>1</v>
      </c>
      <c r="E8146">
        <v>21.1</v>
      </c>
      <c r="F8146">
        <v>36.200000000000003</v>
      </c>
      <c r="G8146">
        <v>447</v>
      </c>
      <c r="H8146">
        <f t="shared" si="381"/>
        <v>0.9037844582893072</v>
      </c>
      <c r="I8146">
        <f t="shared" si="382"/>
        <v>0.9037844582893072</v>
      </c>
      <c r="J8146">
        <f t="shared" si="383"/>
        <v>-0.10116437811507244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occupancy-logistic-1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2020-06-11T22:01:02Z</dcterms:created>
  <dcterms:modified xsi:type="dcterms:W3CDTF">2020-07-03T23:48:19Z</dcterms:modified>
</cp:coreProperties>
</file>