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forecasting-and-time-series\"/>
    </mc:Choice>
  </mc:AlternateContent>
  <xr:revisionPtr revIDLastSave="0" documentId="13_ncr:1_{A99BE63A-FFFC-4827-ABE5-41C11A38A2B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1" r:id="rId1"/>
    <sheet name="sham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5" i="2"/>
  <c r="D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</calcChain>
</file>

<file path=xl/sharedStrings.xml><?xml version="1.0" encoding="utf-8"?>
<sst xmlns="http://schemas.openxmlformats.org/spreadsheetml/2006/main" count="6" uniqueCount="6">
  <si>
    <t>Month</t>
  </si>
  <si>
    <t>Sales</t>
  </si>
  <si>
    <t>Source:</t>
  </si>
  <si>
    <t>https://raw.githubusercontent.com/jbrownlee/Datasets/master/shampoo.csv</t>
  </si>
  <si>
    <t>Forecast-naïve</t>
  </si>
  <si>
    <t>Forecast-moving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</si>
</sst>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" fontId="1" fillId="0" borderId="0" xfId="0" applyNumberFormat="1" applyFon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shampoo!$B$1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shampoo!$B$2:$B$38</c:f>
              <c:numCache>
                <c:formatCode>General</c:formatCode>
                <c:ptCount val="37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7-4E8A-AEBE-B105F68E5F19}"/>
            </c:ext>
          </c:extLst>
        </c:ser>
        <c:ser>
          <c:idx val="1"/>
          <c:order val="1"/>
          <c:tx>
            <c:strRef>
              <c:f>shampoo!$C$1</c:f>
              <c:strCache>
                <c:ptCount val="1"/>
                <c:pt idx="0">
                  <c:v>Forecast-naïve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shampoo!$C$2:$C$38</c:f>
              <c:numCache>
                <c:formatCode>General</c:formatCode>
                <c:ptCount val="37"/>
                <c:pt idx="1">
                  <c:v>266</c:v>
                </c:pt>
                <c:pt idx="2">
                  <c:v>145.9</c:v>
                </c:pt>
                <c:pt idx="3">
                  <c:v>183.1</c:v>
                </c:pt>
                <c:pt idx="4">
                  <c:v>119.3</c:v>
                </c:pt>
                <c:pt idx="5">
                  <c:v>180.3</c:v>
                </c:pt>
                <c:pt idx="6">
                  <c:v>168.5</c:v>
                </c:pt>
                <c:pt idx="7">
                  <c:v>231.8</c:v>
                </c:pt>
                <c:pt idx="8">
                  <c:v>224.5</c:v>
                </c:pt>
                <c:pt idx="9">
                  <c:v>192.8</c:v>
                </c:pt>
                <c:pt idx="10">
                  <c:v>122.9</c:v>
                </c:pt>
                <c:pt idx="11">
                  <c:v>336.5</c:v>
                </c:pt>
                <c:pt idx="12">
                  <c:v>185.9</c:v>
                </c:pt>
                <c:pt idx="13">
                  <c:v>194.3</c:v>
                </c:pt>
                <c:pt idx="14">
                  <c:v>149.5</c:v>
                </c:pt>
                <c:pt idx="15">
                  <c:v>210.1</c:v>
                </c:pt>
                <c:pt idx="16">
                  <c:v>273.3</c:v>
                </c:pt>
                <c:pt idx="17">
                  <c:v>191.4</c:v>
                </c:pt>
                <c:pt idx="18">
                  <c:v>287</c:v>
                </c:pt>
                <c:pt idx="19">
                  <c:v>226</c:v>
                </c:pt>
                <c:pt idx="20">
                  <c:v>303.60000000000002</c:v>
                </c:pt>
                <c:pt idx="21">
                  <c:v>289.89999999999998</c:v>
                </c:pt>
                <c:pt idx="22">
                  <c:v>421.6</c:v>
                </c:pt>
                <c:pt idx="23">
                  <c:v>264.5</c:v>
                </c:pt>
                <c:pt idx="24">
                  <c:v>342.3</c:v>
                </c:pt>
                <c:pt idx="25">
                  <c:v>339.7</c:v>
                </c:pt>
                <c:pt idx="26">
                  <c:v>440.4</c:v>
                </c:pt>
                <c:pt idx="27">
                  <c:v>315.89999999999998</c:v>
                </c:pt>
                <c:pt idx="28">
                  <c:v>439.3</c:v>
                </c:pt>
                <c:pt idx="29">
                  <c:v>401.3</c:v>
                </c:pt>
                <c:pt idx="30">
                  <c:v>437.4</c:v>
                </c:pt>
                <c:pt idx="31">
                  <c:v>575.5</c:v>
                </c:pt>
                <c:pt idx="32">
                  <c:v>407.6</c:v>
                </c:pt>
                <c:pt idx="33">
                  <c:v>682</c:v>
                </c:pt>
                <c:pt idx="34">
                  <c:v>475.3</c:v>
                </c:pt>
                <c:pt idx="35">
                  <c:v>581.29999999999995</c:v>
                </c:pt>
                <c:pt idx="36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7-4E8A-AEBE-B105F68E5F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shampoo!$D$3:$D$38</c:f>
              <c:numCache>
                <c:formatCode>General</c:formatCode>
                <c:ptCount val="36"/>
                <c:pt idx="0">
                  <c:v>266</c:v>
                </c:pt>
                <c:pt idx="1">
                  <c:v>205.95</c:v>
                </c:pt>
                <c:pt idx="2">
                  <c:v>198.33333333333334</c:v>
                </c:pt>
                <c:pt idx="3">
                  <c:v>149.43333333333334</c:v>
                </c:pt>
                <c:pt idx="4">
                  <c:v>160.9</c:v>
                </c:pt>
                <c:pt idx="5">
                  <c:v>156.03333333333333</c:v>
                </c:pt>
                <c:pt idx="6">
                  <c:v>193.53333333333333</c:v>
                </c:pt>
                <c:pt idx="7">
                  <c:v>208.26666666666665</c:v>
                </c:pt>
                <c:pt idx="8">
                  <c:v>216.36666666666667</c:v>
                </c:pt>
                <c:pt idx="9">
                  <c:v>180.06666666666669</c:v>
                </c:pt>
                <c:pt idx="10">
                  <c:v>217.4</c:v>
                </c:pt>
                <c:pt idx="11">
                  <c:v>215.1</c:v>
                </c:pt>
                <c:pt idx="12">
                  <c:v>238.9</c:v>
                </c:pt>
                <c:pt idx="13">
                  <c:v>176.56666666666669</c:v>
                </c:pt>
                <c:pt idx="14">
                  <c:v>184.63333333333333</c:v>
                </c:pt>
                <c:pt idx="15">
                  <c:v>210.9666666666667</c:v>
                </c:pt>
                <c:pt idx="16">
                  <c:v>224.93333333333331</c:v>
                </c:pt>
                <c:pt idx="17">
                  <c:v>250.56666666666669</c:v>
                </c:pt>
                <c:pt idx="18">
                  <c:v>234.79999999999998</c:v>
                </c:pt>
                <c:pt idx="19">
                  <c:v>272.2</c:v>
                </c:pt>
                <c:pt idx="20">
                  <c:v>273.16666666666669</c:v>
                </c:pt>
                <c:pt idx="21">
                  <c:v>338.36666666666667</c:v>
                </c:pt>
                <c:pt idx="22">
                  <c:v>325.33333333333331</c:v>
                </c:pt>
                <c:pt idx="23">
                  <c:v>342.8</c:v>
                </c:pt>
                <c:pt idx="24">
                  <c:v>315.5</c:v>
                </c:pt>
                <c:pt idx="25">
                  <c:v>374.13333333333338</c:v>
                </c:pt>
                <c:pt idx="26">
                  <c:v>365.33333333333331</c:v>
                </c:pt>
                <c:pt idx="27">
                  <c:v>398.5333333333333</c:v>
                </c:pt>
                <c:pt idx="28">
                  <c:v>385.5</c:v>
                </c:pt>
                <c:pt idx="29">
                  <c:v>426</c:v>
                </c:pt>
                <c:pt idx="30">
                  <c:v>471.40000000000003</c:v>
                </c:pt>
                <c:pt idx="31">
                  <c:v>473.5</c:v>
                </c:pt>
                <c:pt idx="32">
                  <c:v>555.0333333333333</c:v>
                </c:pt>
                <c:pt idx="33">
                  <c:v>521.63333333333333</c:v>
                </c:pt>
                <c:pt idx="34">
                  <c:v>579.5333333333333</c:v>
                </c:pt>
                <c:pt idx="35">
                  <c:v>567.83333333333337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7-4E8A-AEBE-B105F68E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60927"/>
        <c:axId val="1077392095"/>
      </c:lineChart>
      <c:catAx>
        <c:axId val="11376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92095"/>
        <c:crosses val="autoZero"/>
        <c:auto val="1"/>
        <c:lblAlgn val="ctr"/>
        <c:lblOffset val="100"/>
        <c:noMultiLvlLbl val="0"/>
      </c:catAx>
      <c:valAx>
        <c:axId val="10773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22866</xdr:rowOff>
    </xdr:from>
    <xdr:to>
      <xdr:col>16</xdr:col>
      <xdr:colOff>525780</xdr:colOff>
      <xdr:row>20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A12D2C-C436-47F0-A90A-4F1824B26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C30" sqref="C30"/>
    </sheetView>
  </sheetViews>
  <sheetFormatPr defaultRowHeight="14.4"/>
  <sheetData>
    <row r="1" spans="1:1">
      <c r="A1" t="s">
        <v>2</v>
      </c>
    </row>
    <row r="2" spans="1:1">
      <c r="A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448-D67E-441D-9FAA-76C4C8471CD1}">
  <dimension ref="A1:D38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4"/>
  <cols>
    <col min="3" max="3" width="13.109375" bestFit="1" customWidth="1"/>
  </cols>
  <sheetData>
    <row r="1" spans="1:4">
      <c r="A1" s="1" t="s">
        <v>0</v>
      </c>
      <c r="B1" t="s">
        <v>1</v>
      </c>
      <c r="C1" t="s">
        <v>4</v>
      </c>
      <c r="D1" t="s">
        <v>5</v>
      </c>
    </row>
    <row r="2" spans="1:4">
      <c r="A2" s="2">
        <v>43831</v>
      </c>
      <c r="B2">
        <v>266</v>
      </c>
    </row>
    <row r="3" spans="1:4">
      <c r="A3" s="2">
        <v>43832</v>
      </c>
      <c r="B3">
        <v>145.9</v>
      </c>
      <c r="C3">
        <f>B2</f>
        <v>266</v>
      </c>
      <c r="D3">
        <f>B2</f>
        <v>266</v>
      </c>
    </row>
    <row r="4" spans="1:4">
      <c r="A4" s="2">
        <v>43833</v>
      </c>
      <c r="B4">
        <v>183.1</v>
      </c>
      <c r="C4">
        <f t="shared" ref="C4:C38" si="0">B3</f>
        <v>145.9</v>
      </c>
      <c r="D4">
        <f>AVERAGE(B2:B3)</f>
        <v>205.95</v>
      </c>
    </row>
    <row r="5" spans="1:4">
      <c r="A5" s="2">
        <v>43834</v>
      </c>
      <c r="B5">
        <v>119.3</v>
      </c>
      <c r="C5">
        <f t="shared" si="0"/>
        <v>183.1</v>
      </c>
      <c r="D5">
        <f>AVERAGE(B2:B4)</f>
        <v>198.33333333333334</v>
      </c>
    </row>
    <row r="6" spans="1:4">
      <c r="A6" s="2">
        <v>43835</v>
      </c>
      <c r="B6">
        <v>180.3</v>
      </c>
      <c r="C6">
        <f t="shared" si="0"/>
        <v>119.3</v>
      </c>
      <c r="D6">
        <f t="shared" ref="D6:D38" si="1">AVERAGE(B3:B5)</f>
        <v>149.43333333333334</v>
      </c>
    </row>
    <row r="7" spans="1:4">
      <c r="A7" s="2">
        <v>43836</v>
      </c>
      <c r="B7">
        <v>168.5</v>
      </c>
      <c r="C7">
        <f t="shared" si="0"/>
        <v>180.3</v>
      </c>
      <c r="D7">
        <f t="shared" si="1"/>
        <v>160.9</v>
      </c>
    </row>
    <row r="8" spans="1:4">
      <c r="A8" s="2">
        <v>43837</v>
      </c>
      <c r="B8">
        <v>231.8</v>
      </c>
      <c r="C8">
        <f t="shared" si="0"/>
        <v>168.5</v>
      </c>
      <c r="D8">
        <f t="shared" si="1"/>
        <v>156.03333333333333</v>
      </c>
    </row>
    <row r="9" spans="1:4">
      <c r="A9" s="2">
        <v>43838</v>
      </c>
      <c r="B9">
        <v>224.5</v>
      </c>
      <c r="C9">
        <f t="shared" si="0"/>
        <v>231.8</v>
      </c>
      <c r="D9">
        <f t="shared" si="1"/>
        <v>193.53333333333333</v>
      </c>
    </row>
    <row r="10" spans="1:4">
      <c r="A10" s="2">
        <v>43839</v>
      </c>
      <c r="B10">
        <v>192.8</v>
      </c>
      <c r="C10">
        <f t="shared" si="0"/>
        <v>224.5</v>
      </c>
      <c r="D10">
        <f t="shared" si="1"/>
        <v>208.26666666666665</v>
      </c>
    </row>
    <row r="11" spans="1:4">
      <c r="A11" s="2">
        <v>43840</v>
      </c>
      <c r="B11">
        <v>122.9</v>
      </c>
      <c r="C11">
        <f t="shared" si="0"/>
        <v>192.8</v>
      </c>
      <c r="D11">
        <f t="shared" si="1"/>
        <v>216.36666666666667</v>
      </c>
    </row>
    <row r="12" spans="1:4">
      <c r="A12" s="2">
        <v>43841</v>
      </c>
      <c r="B12">
        <v>336.5</v>
      </c>
      <c r="C12">
        <f t="shared" si="0"/>
        <v>122.9</v>
      </c>
      <c r="D12">
        <f t="shared" si="1"/>
        <v>180.06666666666669</v>
      </c>
    </row>
    <row r="13" spans="1:4">
      <c r="A13" s="2">
        <v>43842</v>
      </c>
      <c r="B13">
        <v>185.9</v>
      </c>
      <c r="C13">
        <f t="shared" si="0"/>
        <v>336.5</v>
      </c>
      <c r="D13">
        <f t="shared" si="1"/>
        <v>217.4</v>
      </c>
    </row>
    <row r="14" spans="1:4">
      <c r="A14" s="2">
        <v>43862</v>
      </c>
      <c r="B14">
        <v>194.3</v>
      </c>
      <c r="C14">
        <f t="shared" si="0"/>
        <v>185.9</v>
      </c>
      <c r="D14">
        <f t="shared" si="1"/>
        <v>215.1</v>
      </c>
    </row>
    <row r="15" spans="1:4">
      <c r="A15" s="2">
        <v>43863</v>
      </c>
      <c r="B15">
        <v>149.5</v>
      </c>
      <c r="C15">
        <f t="shared" si="0"/>
        <v>194.3</v>
      </c>
      <c r="D15">
        <f t="shared" si="1"/>
        <v>238.9</v>
      </c>
    </row>
    <row r="16" spans="1:4">
      <c r="A16" s="2">
        <v>43864</v>
      </c>
      <c r="B16">
        <v>210.1</v>
      </c>
      <c r="C16">
        <f t="shared" si="0"/>
        <v>149.5</v>
      </c>
      <c r="D16">
        <f t="shared" si="1"/>
        <v>176.56666666666669</v>
      </c>
    </row>
    <row r="17" spans="1:4">
      <c r="A17" s="2">
        <v>43865</v>
      </c>
      <c r="B17">
        <v>273.3</v>
      </c>
      <c r="C17">
        <f t="shared" si="0"/>
        <v>210.1</v>
      </c>
      <c r="D17">
        <f t="shared" si="1"/>
        <v>184.63333333333333</v>
      </c>
    </row>
    <row r="18" spans="1:4">
      <c r="A18" s="2">
        <v>43866</v>
      </c>
      <c r="B18">
        <v>191.4</v>
      </c>
      <c r="C18">
        <f t="shared" si="0"/>
        <v>273.3</v>
      </c>
      <c r="D18">
        <f t="shared" si="1"/>
        <v>210.9666666666667</v>
      </c>
    </row>
    <row r="19" spans="1:4">
      <c r="A19" s="2">
        <v>43867</v>
      </c>
      <c r="B19">
        <v>287</v>
      </c>
      <c r="C19">
        <f t="shared" si="0"/>
        <v>191.4</v>
      </c>
      <c r="D19">
        <f t="shared" si="1"/>
        <v>224.93333333333331</v>
      </c>
    </row>
    <row r="20" spans="1:4">
      <c r="A20" s="2">
        <v>43868</v>
      </c>
      <c r="B20">
        <v>226</v>
      </c>
      <c r="C20">
        <f t="shared" si="0"/>
        <v>287</v>
      </c>
      <c r="D20">
        <f t="shared" si="1"/>
        <v>250.56666666666669</v>
      </c>
    </row>
    <row r="21" spans="1:4">
      <c r="A21" s="2">
        <v>43869</v>
      </c>
      <c r="B21">
        <v>303.60000000000002</v>
      </c>
      <c r="C21">
        <f t="shared" si="0"/>
        <v>226</v>
      </c>
      <c r="D21">
        <f t="shared" si="1"/>
        <v>234.79999999999998</v>
      </c>
    </row>
    <row r="22" spans="1:4">
      <c r="A22" s="2">
        <v>43870</v>
      </c>
      <c r="B22">
        <v>289.89999999999998</v>
      </c>
      <c r="C22">
        <f t="shared" si="0"/>
        <v>303.60000000000002</v>
      </c>
      <c r="D22">
        <f t="shared" si="1"/>
        <v>272.2</v>
      </c>
    </row>
    <row r="23" spans="1:4">
      <c r="A23" s="2">
        <v>43871</v>
      </c>
      <c r="B23">
        <v>421.6</v>
      </c>
      <c r="C23">
        <f t="shared" si="0"/>
        <v>289.89999999999998</v>
      </c>
      <c r="D23">
        <f t="shared" si="1"/>
        <v>273.16666666666669</v>
      </c>
    </row>
    <row r="24" spans="1:4">
      <c r="A24" s="2">
        <v>43872</v>
      </c>
      <c r="B24">
        <v>264.5</v>
      </c>
      <c r="C24">
        <f t="shared" si="0"/>
        <v>421.6</v>
      </c>
      <c r="D24">
        <f t="shared" si="1"/>
        <v>338.36666666666667</v>
      </c>
    </row>
    <row r="25" spans="1:4">
      <c r="A25" s="2">
        <v>43873</v>
      </c>
      <c r="B25">
        <v>342.3</v>
      </c>
      <c r="C25">
        <f t="shared" si="0"/>
        <v>264.5</v>
      </c>
      <c r="D25">
        <f t="shared" si="1"/>
        <v>325.33333333333331</v>
      </c>
    </row>
    <row r="26" spans="1:4">
      <c r="A26" s="2">
        <v>43891</v>
      </c>
      <c r="B26">
        <v>339.7</v>
      </c>
      <c r="C26">
        <f t="shared" si="0"/>
        <v>342.3</v>
      </c>
      <c r="D26">
        <f t="shared" si="1"/>
        <v>342.8</v>
      </c>
    </row>
    <row r="27" spans="1:4">
      <c r="A27" s="2">
        <v>43892</v>
      </c>
      <c r="B27">
        <v>440.4</v>
      </c>
      <c r="C27">
        <f t="shared" si="0"/>
        <v>339.7</v>
      </c>
      <c r="D27">
        <f t="shared" si="1"/>
        <v>315.5</v>
      </c>
    </row>
    <row r="28" spans="1:4">
      <c r="A28" s="2">
        <v>43893</v>
      </c>
      <c r="B28">
        <v>315.89999999999998</v>
      </c>
      <c r="C28">
        <f t="shared" si="0"/>
        <v>440.4</v>
      </c>
      <c r="D28">
        <f t="shared" si="1"/>
        <v>374.13333333333338</v>
      </c>
    </row>
    <row r="29" spans="1:4">
      <c r="A29" s="2">
        <v>43894</v>
      </c>
      <c r="B29">
        <v>439.3</v>
      </c>
      <c r="C29">
        <f t="shared" si="0"/>
        <v>315.89999999999998</v>
      </c>
      <c r="D29">
        <f t="shared" si="1"/>
        <v>365.33333333333331</v>
      </c>
    </row>
    <row r="30" spans="1:4">
      <c r="A30" s="2">
        <v>43895</v>
      </c>
      <c r="B30">
        <v>401.3</v>
      </c>
      <c r="C30">
        <f t="shared" si="0"/>
        <v>439.3</v>
      </c>
      <c r="D30">
        <f t="shared" si="1"/>
        <v>398.5333333333333</v>
      </c>
    </row>
    <row r="31" spans="1:4">
      <c r="A31" s="2">
        <v>43896</v>
      </c>
      <c r="B31">
        <v>437.4</v>
      </c>
      <c r="C31">
        <f t="shared" si="0"/>
        <v>401.3</v>
      </c>
      <c r="D31">
        <f t="shared" si="1"/>
        <v>385.5</v>
      </c>
    </row>
    <row r="32" spans="1:4">
      <c r="A32" s="2">
        <v>43897</v>
      </c>
      <c r="B32">
        <v>575.5</v>
      </c>
      <c r="C32">
        <f t="shared" si="0"/>
        <v>437.4</v>
      </c>
      <c r="D32">
        <f t="shared" si="1"/>
        <v>426</v>
      </c>
    </row>
    <row r="33" spans="1:4">
      <c r="A33" s="2">
        <v>43898</v>
      </c>
      <c r="B33">
        <v>407.6</v>
      </c>
      <c r="C33">
        <f t="shared" si="0"/>
        <v>575.5</v>
      </c>
      <c r="D33">
        <f t="shared" si="1"/>
        <v>471.40000000000003</v>
      </c>
    </row>
    <row r="34" spans="1:4">
      <c r="A34" s="2">
        <v>43899</v>
      </c>
      <c r="B34">
        <v>682</v>
      </c>
      <c r="C34">
        <f t="shared" si="0"/>
        <v>407.6</v>
      </c>
      <c r="D34">
        <f t="shared" si="1"/>
        <v>473.5</v>
      </c>
    </row>
    <row r="35" spans="1:4">
      <c r="A35" s="2">
        <v>43900</v>
      </c>
      <c r="B35">
        <v>475.3</v>
      </c>
      <c r="C35">
        <f t="shared" si="0"/>
        <v>682</v>
      </c>
      <c r="D35">
        <f t="shared" si="1"/>
        <v>555.0333333333333</v>
      </c>
    </row>
    <row r="36" spans="1:4">
      <c r="A36" s="2">
        <v>43901</v>
      </c>
      <c r="B36">
        <v>581.29999999999995</v>
      </c>
      <c r="C36">
        <f t="shared" si="0"/>
        <v>475.3</v>
      </c>
      <c r="D36">
        <f t="shared" si="1"/>
        <v>521.63333333333333</v>
      </c>
    </row>
    <row r="37" spans="1:4">
      <c r="A37" s="2">
        <v>43902</v>
      </c>
      <c r="B37">
        <v>646.9</v>
      </c>
      <c r="C37">
        <f t="shared" si="0"/>
        <v>581.29999999999995</v>
      </c>
      <c r="D37">
        <f t="shared" si="1"/>
        <v>579.5333333333333</v>
      </c>
    </row>
    <row r="38" spans="1:4">
      <c r="A38" s="3">
        <v>43922</v>
      </c>
      <c r="C38">
        <f t="shared" si="0"/>
        <v>646.9</v>
      </c>
      <c r="D38">
        <f t="shared" si="1"/>
        <v>567.83333333333337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shampoo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2020-06-09T22:34:53Z</dcterms:modified>
</cp:coreProperties>
</file>