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regression-analysis-and-predictive-models\"/>
    </mc:Choice>
  </mc:AlternateContent>
  <xr:revisionPtr revIDLastSave="0" documentId="13_ncr:1_{5DFDBF30-0C85-4B18-8101-915C6F02975A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penguins" sheetId="1" r:id="rId2"/>
  </sheets>
  <definedNames>
    <definedName name="_xlnm._FilterDatabase" localSheetId="1" hidden="1">penguins!$A$1:$H$334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<sst xmlns="http://schemas.openxmlformats.org/spreadsheetml/2006/main" count="1063" uniqueCount="53">
  <si>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</si>
  <si>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</si>
  <si>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</si>
  <si>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</si>
  <si>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</si>
  <si>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</si>
  <si>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</si>
  <si>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</si>
  <si>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</si>
  <si>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</si>
  <si>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</si>
  <si>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</si>
  <si>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</si>
  <si>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</si>
  <si>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</si>
  <si>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</si>
  <si>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</si>
  <si>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</si>
  <si>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</si>
  <si>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</si>
  <si>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</si>
  <si>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</si>
  <si>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</si>
  <si>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</si>
  <si>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</si>
  <si>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</si>
  <si>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</si>
  <si>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</si>
  <si>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</si>
  <si>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</si>
  <si>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</si>
  <si>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</si>
  <si>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</si>
  <si>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</si>
  <si>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</si>
  <si>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</si>
  <si>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</si>
  <si>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</si>
  <si>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</si>
  <si>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</si>
  <si>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</si>
  <si>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</si>
  <si>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</si>
  <si>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</si>
  <si>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</si>
  <si>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</si>
  <si>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</si>
  <si>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</si>
  <si>
    <t>Chi Square</t>
  </si>
  <si>
    <t>Residual Dev.</t>
  </si>
  <si>
    <t># of iterations</t>
  </si>
  <si>
    <t>Odd Ratio</t>
  </si>
  <si>
    <t>prod_occupancy_odds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</si>
</sst>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4"/>
  <sheetViews>
    <sheetView tabSelected="1" topLeftCell="F1" workbookViewId="0">
      <selection activeCell="J2" sqref="J2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21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</v>
      </c>
      <c r="J1" t="s">
        <v>52</v>
      </c>
      <c r="M1" t="s">
        <v>16</v>
      </c>
    </row>
    <row r="2" spans="1:21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>
        <f>IF(H2="MALE",1,0)</f>
        <v>1</v>
      </c>
      <c r="J2" t="e">
        <f>EXP($Q$9+$Q$10*F2+G2*$Q$11)/(1+(EXP($Q$9+$Q$10*F2+G2*$Q$11)))</f>
        <v>#VALUE!</v>
      </c>
    </row>
    <row r="3" spans="1:21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>
        <f t="shared" ref="I3:I66" si="0">IF(H3="MALE",1,0)</f>
        <v>1</v>
      </c>
      <c r="M3" t="s">
        <v>17</v>
      </c>
    </row>
    <row r="4" spans="1:21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>
        <f t="shared" si="0"/>
        <v>1</v>
      </c>
      <c r="M4" t="s">
        <v>48</v>
      </c>
      <c r="N4">
        <v>210.63721441854739</v>
      </c>
    </row>
    <row r="5" spans="1:21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>
        <f t="shared" si="0"/>
        <v>1</v>
      </c>
      <c r="M5" t="s">
        <v>49</v>
      </c>
      <c r="N5">
        <v>250.97178044173745</v>
      </c>
    </row>
    <row r="6" spans="1:21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>
        <f t="shared" si="0"/>
        <v>1</v>
      </c>
      <c r="M6" t="s">
        <v>50</v>
      </c>
      <c r="N6">
        <v>7</v>
      </c>
    </row>
    <row r="7" spans="1:21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>
        <f t="shared" si="0"/>
        <v>1</v>
      </c>
      <c r="M7" t="s">
        <v>22</v>
      </c>
      <c r="N7">
        <v>333</v>
      </c>
    </row>
    <row r="8" spans="1:21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>
        <f t="shared" si="0"/>
        <v>1</v>
      </c>
    </row>
    <row r="9" spans="1:21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>
        <f t="shared" si="0"/>
        <v>1</v>
      </c>
      <c r="N9" t="s">
        <v>33</v>
      </c>
      <c r="O9" t="s">
        <v>21</v>
      </c>
      <c r="P9" t="s">
        <v>35</v>
      </c>
      <c r="Q9" t="s">
        <v>51</v>
      </c>
      <c r="R9" t="s">
        <v>36</v>
      </c>
      <c r="S9" t="s">
        <v>37</v>
      </c>
      <c r="T9" t="s">
        <v>36</v>
      </c>
      <c r="U9" t="s">
        <v>37</v>
      </c>
    </row>
    <row r="10" spans="1:21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>
        <f t="shared" si="0"/>
        <v>1</v>
      </c>
      <c r="M10" t="s">
        <v>27</v>
      </c>
      <c r="N10">
        <v>-61.685986009073545</v>
      </c>
      <c r="O10">
        <v>6.7798885698501135</v>
      </c>
      <c r="P10">
        <v>9.1693522892861295E-20</v>
      </c>
      <c r="Q10">
        <v>1.6222458263560804E-27</v>
      </c>
      <c r="R10">
        <v>2.7483057849627421E-33</v>
      </c>
      <c r="S10">
        <v>9.5756503353042982E-22</v>
      </c>
      <c r="T10">
        <v>2.7483057849627421E-33</v>
      </c>
      <c r="U10">
        <v>9.5756503353042982E-22</v>
      </c>
    </row>
    <row r="11" spans="1:21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>
        <f t="shared" si="0"/>
        <v>1</v>
      </c>
      <c r="M11" t="s">
        <v>2</v>
      </c>
      <c r="N11">
        <v>9.8284296588284942E-2</v>
      </c>
      <c r="O11">
        <v>4.0667438443181145E-2</v>
      </c>
      <c r="P11">
        <v>1.5658430642504162E-2</v>
      </c>
      <c r="Q11">
        <v>1.1032763982427791</v>
      </c>
      <c r="R11">
        <v>1.0187512187550041</v>
      </c>
      <c r="S11">
        <v>1.1948145813333098</v>
      </c>
      <c r="T11">
        <v>1.0187512187550041</v>
      </c>
      <c r="U11">
        <v>1.1948145813333098</v>
      </c>
    </row>
    <row r="12" spans="1:21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>
        <f t="shared" si="0"/>
        <v>1</v>
      </c>
      <c r="M12" t="s">
        <v>3</v>
      </c>
      <c r="N12">
        <v>1.4539267750014833</v>
      </c>
      <c r="O12">
        <v>0.16314440957195331</v>
      </c>
      <c r="P12">
        <v>5.0166462013729328E-19</v>
      </c>
      <c r="Q12">
        <v>4.2798877174181396</v>
      </c>
      <c r="R12">
        <v>3.1085911215238751</v>
      </c>
      <c r="S12">
        <v>5.8925211318004358</v>
      </c>
      <c r="T12">
        <v>3.1085911215238751</v>
      </c>
      <c r="U12">
        <v>5.8925211318004358</v>
      </c>
    </row>
    <row r="13" spans="1:21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>
        <f t="shared" si="0"/>
        <v>1</v>
      </c>
      <c r="M13" t="s">
        <v>4</v>
      </c>
      <c r="N13">
        <v>0.16224116862134605</v>
      </c>
      <c r="O13">
        <v>2.2860127856221931E-2</v>
      </c>
      <c r="P13">
        <v>1.2739293169647619E-12</v>
      </c>
      <c r="Q13">
        <v>1.1761438561124142</v>
      </c>
      <c r="R13">
        <v>1.124609811576371</v>
      </c>
      <c r="S13">
        <v>1.2300393932469615</v>
      </c>
      <c r="T13">
        <v>1.124609811576371</v>
      </c>
      <c r="U13">
        <v>1.2300393932469615</v>
      </c>
    </row>
    <row r="14" spans="1:21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>
        <f t="shared" si="0"/>
        <v>1</v>
      </c>
    </row>
    <row r="15" spans="1:21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>
        <f t="shared" si="0"/>
        <v>1</v>
      </c>
    </row>
    <row r="16" spans="1:21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>
        <f t="shared" si="0"/>
        <v>1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>
        <f t="shared" si="0"/>
        <v>1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>
        <f t="shared" si="0"/>
        <v>1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>
        <f t="shared" si="0"/>
        <v>1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>
        <f t="shared" si="0"/>
        <v>1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>
        <f t="shared" si="0"/>
        <v>1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>
        <f t="shared" si="0"/>
        <v>1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>
        <f t="shared" si="0"/>
        <v>1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>
        <f t="shared" si="0"/>
        <v>1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>
        <f t="shared" si="0"/>
        <v>1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>
        <f t="shared" si="0"/>
        <v>1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>
        <f t="shared" si="0"/>
        <v>1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>
        <f t="shared" si="0"/>
        <v>1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>
        <f t="shared" si="0"/>
        <v>1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>
        <f t="shared" si="0"/>
        <v>1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>
        <f t="shared" si="0"/>
        <v>1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>
        <f t="shared" si="0"/>
        <v>1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>
        <f t="shared" si="0"/>
        <v>1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>
        <f t="shared" si="0"/>
        <v>1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>
        <f t="shared" si="0"/>
        <v>1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>
        <f t="shared" si="0"/>
        <v>1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>
        <f t="shared" si="0"/>
        <v>1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>
        <f t="shared" si="0"/>
        <v>1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>
        <f t="shared" si="0"/>
        <v>1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>
        <f t="shared" si="0"/>
        <v>1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>
        <f t="shared" si="0"/>
        <v>1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>
        <f t="shared" si="0"/>
        <v>1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>
        <f t="shared" si="0"/>
        <v>1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>
        <f t="shared" si="0"/>
        <v>1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>
        <f t="shared" si="0"/>
        <v>1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>
        <f t="shared" si="0"/>
        <v>1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>
        <f t="shared" si="0"/>
        <v>1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>
        <f t="shared" si="0"/>
        <v>1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>
        <f t="shared" si="0"/>
        <v>1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>
        <f t="shared" si="0"/>
        <v>1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>
        <f t="shared" si="0"/>
        <v>1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>
        <f t="shared" si="0"/>
        <v>1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>
        <f t="shared" si="0"/>
        <v>1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>
        <f t="shared" si="0"/>
        <v>1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>
        <f t="shared" si="0"/>
        <v>1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>
        <f t="shared" si="0"/>
        <v>1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>
        <f t="shared" si="0"/>
        <v>1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>
        <f t="shared" si="0"/>
        <v>1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>
        <f t="shared" si="0"/>
        <v>1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>
        <f t="shared" si="0"/>
        <v>1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>
        <f t="shared" si="0"/>
        <v>1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>
        <f t="shared" si="0"/>
        <v>1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>
        <f t="shared" si="0"/>
        <v>1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>
        <f t="shared" si="0"/>
        <v>1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>
        <f t="shared" si="0"/>
        <v>1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>
        <f t="shared" si="0"/>
        <v>1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>
        <f t="shared" ref="I67:I130" si="1">IF(H67="MALE",1,0)</f>
        <v>1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>
        <f t="shared" si="1"/>
        <v>1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>
        <f t="shared" si="1"/>
        <v>1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>
        <f t="shared" si="1"/>
        <v>1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>
        <f t="shared" si="1"/>
        <v>1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>
        <f t="shared" si="1"/>
        <v>1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>
        <f t="shared" si="1"/>
        <v>1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>
        <f t="shared" si="1"/>
        <v>1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>
        <f t="shared" si="1"/>
        <v>1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>
        <f t="shared" si="1"/>
        <v>1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>
        <f t="shared" si="1"/>
        <v>1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>
        <f t="shared" si="1"/>
        <v>1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>
        <f t="shared" si="1"/>
        <v>1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>
        <f t="shared" si="1"/>
        <v>1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>
        <f t="shared" si="1"/>
        <v>1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>
        <f t="shared" si="1"/>
        <v>1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>
        <f t="shared" si="1"/>
        <v>1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>
        <f t="shared" si="1"/>
        <v>1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>
        <f t="shared" si="1"/>
        <v>1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>
        <f t="shared" si="1"/>
        <v>1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>
        <f t="shared" si="1"/>
        <v>1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>
        <f t="shared" si="1"/>
        <v>1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>
        <f t="shared" si="1"/>
        <v>1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>
        <f t="shared" si="1"/>
        <v>1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>
        <f t="shared" si="1"/>
        <v>1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>
        <f t="shared" si="1"/>
        <v>1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>
        <f t="shared" si="1"/>
        <v>1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>
        <f t="shared" si="1"/>
        <v>1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>
        <f t="shared" si="1"/>
        <v>1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>
        <f t="shared" si="1"/>
        <v>1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>
        <f t="shared" si="1"/>
        <v>1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>
        <f t="shared" si="1"/>
        <v>1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>
        <f t="shared" si="1"/>
        <v>1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>
        <f t="shared" si="1"/>
        <v>1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>
        <f t="shared" si="1"/>
        <v>1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>
        <f t="shared" si="1"/>
        <v>1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>
        <f t="shared" si="1"/>
        <v>1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>
        <f t="shared" si="1"/>
        <v>1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>
        <f t="shared" si="1"/>
        <v>1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>
        <f t="shared" si="1"/>
        <v>1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>
        <f t="shared" si="1"/>
        <v>1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>
        <f t="shared" si="1"/>
        <v>1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>
        <f t="shared" si="1"/>
        <v>1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>
        <f t="shared" si="1"/>
        <v>1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>
        <f t="shared" si="1"/>
        <v>1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>
        <f t="shared" si="1"/>
        <v>1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>
        <f t="shared" si="1"/>
        <v>1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>
        <f t="shared" si="1"/>
        <v>1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>
        <f t="shared" si="1"/>
        <v>1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>
        <f t="shared" si="1"/>
        <v>1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>
        <f t="shared" si="1"/>
        <v>1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>
        <f t="shared" si="1"/>
        <v>1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>
        <f t="shared" si="1"/>
        <v>1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>
        <f t="shared" si="1"/>
        <v>1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>
        <f t="shared" si="1"/>
        <v>1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>
        <f t="shared" si="1"/>
        <v>1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>
        <f t="shared" si="1"/>
        <v>1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>
        <f t="shared" si="1"/>
        <v>1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>
        <f t="shared" si="1"/>
        <v>1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>
        <f t="shared" si="1"/>
        <v>1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>
        <f t="shared" si="1"/>
        <v>1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>
        <f t="shared" si="1"/>
        <v>1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>
        <f t="shared" si="1"/>
        <v>1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>
        <f t="shared" si="1"/>
        <v>1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>
        <f t="shared" ref="I131:I194" si="2">IF(H131="MALE",1,0)</f>
        <v>1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>
        <f t="shared" si="2"/>
        <v>1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>
        <f t="shared" si="2"/>
        <v>1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>
        <f t="shared" si="2"/>
        <v>1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>
        <f t="shared" si="2"/>
        <v>1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>
        <f t="shared" si="2"/>
        <v>1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>
        <f t="shared" si="2"/>
        <v>1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>
        <f t="shared" si="2"/>
        <v>1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>
        <f t="shared" si="2"/>
        <v>1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>
        <f t="shared" si="2"/>
        <v>1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>
        <f t="shared" si="2"/>
        <v>1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>
        <f t="shared" si="2"/>
        <v>1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>
        <f t="shared" si="2"/>
        <v>1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>
        <f t="shared" si="2"/>
        <v>1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>
        <f t="shared" si="2"/>
        <v>1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>
        <f t="shared" si="2"/>
        <v>1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>
        <f t="shared" si="2"/>
        <v>1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>
        <f t="shared" si="2"/>
        <v>1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>
        <f t="shared" si="2"/>
        <v>1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>
        <f t="shared" si="2"/>
        <v>1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>
        <f t="shared" si="2"/>
        <v>1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>
        <f t="shared" si="2"/>
        <v>1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>
        <f t="shared" si="2"/>
        <v>1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>
        <f t="shared" si="2"/>
        <v>1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>
        <f t="shared" si="2"/>
        <v>1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>
        <f t="shared" si="2"/>
        <v>1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>
        <f t="shared" si="2"/>
        <v>1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>
        <f t="shared" si="2"/>
        <v>1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>
        <f t="shared" si="2"/>
        <v>1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>
        <f t="shared" si="2"/>
        <v>1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>
        <f t="shared" si="2"/>
        <v>1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>
        <f t="shared" si="2"/>
        <v>1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>
        <f t="shared" si="2"/>
        <v>1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>
        <f t="shared" si="2"/>
        <v>1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>
        <f t="shared" si="2"/>
        <v>1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>
        <f t="shared" si="2"/>
        <v>1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>
        <f t="shared" si="2"/>
        <v>1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>
        <f t="shared" si="2"/>
        <v>1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>
        <f t="shared" si="2"/>
        <v>1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>
        <f t="shared" si="2"/>
        <v>0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>
        <f t="shared" si="2"/>
        <v>0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>
        <f t="shared" si="2"/>
        <v>0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>
        <f t="shared" si="2"/>
        <v>0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>
        <f t="shared" si="2"/>
        <v>0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>
        <f t="shared" si="2"/>
        <v>0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>
        <f t="shared" si="2"/>
        <v>0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>
        <f t="shared" si="2"/>
        <v>0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>
        <f t="shared" si="2"/>
        <v>0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>
        <f t="shared" si="2"/>
        <v>0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>
        <f t="shared" si="2"/>
        <v>0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>
        <f t="shared" si="2"/>
        <v>0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>
        <f t="shared" si="2"/>
        <v>0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>
        <f t="shared" si="2"/>
        <v>0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>
        <f t="shared" si="2"/>
        <v>0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>
        <f t="shared" si="2"/>
        <v>0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>
        <f t="shared" si="2"/>
        <v>0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>
        <f t="shared" si="2"/>
        <v>0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>
        <f t="shared" si="2"/>
        <v>0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>
        <f t="shared" si="2"/>
        <v>0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>
        <f t="shared" si="2"/>
        <v>0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>
        <f t="shared" si="2"/>
        <v>0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>
        <f t="shared" si="2"/>
        <v>0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>
        <f t="shared" si="2"/>
        <v>0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>
        <f t="shared" si="2"/>
        <v>0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>
        <f t="shared" ref="I195:I258" si="3">IF(H195="MALE",1,0)</f>
        <v>0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>
        <f t="shared" si="3"/>
        <v>0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>
        <f t="shared" si="3"/>
        <v>0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>
        <f t="shared" si="3"/>
        <v>0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>
        <f t="shared" si="3"/>
        <v>0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>
        <f t="shared" si="3"/>
        <v>0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>
        <f t="shared" si="3"/>
        <v>0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>
        <f t="shared" si="3"/>
        <v>0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>
        <f t="shared" si="3"/>
        <v>0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>
        <f t="shared" si="3"/>
        <v>0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>
        <f t="shared" si="3"/>
        <v>0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>
        <f t="shared" si="3"/>
        <v>0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>
        <f t="shared" si="3"/>
        <v>0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>
        <f t="shared" si="3"/>
        <v>0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>
        <f t="shared" si="3"/>
        <v>0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>
        <f t="shared" si="3"/>
        <v>0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>
        <f t="shared" si="3"/>
        <v>0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>
        <f t="shared" si="3"/>
        <v>0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>
        <f t="shared" si="3"/>
        <v>0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>
        <f t="shared" si="3"/>
        <v>0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>
        <f t="shared" si="3"/>
        <v>0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>
        <f t="shared" si="3"/>
        <v>0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>
        <f t="shared" si="3"/>
        <v>0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>
        <f t="shared" si="3"/>
        <v>0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>
        <f t="shared" si="3"/>
        <v>0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>
        <f t="shared" si="3"/>
        <v>0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>
        <f t="shared" si="3"/>
        <v>0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>
        <f t="shared" si="3"/>
        <v>0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>
        <f t="shared" si="3"/>
        <v>0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>
        <f t="shared" si="3"/>
        <v>0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>
        <f t="shared" si="3"/>
        <v>0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>
        <f t="shared" si="3"/>
        <v>0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>
        <f t="shared" si="3"/>
        <v>0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>
        <f t="shared" si="3"/>
        <v>0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>
        <f t="shared" si="3"/>
        <v>0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>
        <f t="shared" si="3"/>
        <v>0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>
        <f t="shared" si="3"/>
        <v>0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>
        <f t="shared" si="3"/>
        <v>0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>
        <f t="shared" si="3"/>
        <v>0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>
        <f t="shared" si="3"/>
        <v>0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>
        <f t="shared" si="3"/>
        <v>0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>
        <f t="shared" si="3"/>
        <v>0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>
        <f t="shared" si="3"/>
        <v>0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>
        <f t="shared" si="3"/>
        <v>0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>
        <f t="shared" si="3"/>
        <v>0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>
        <f t="shared" si="3"/>
        <v>0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>
        <f t="shared" si="3"/>
        <v>0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>
        <f t="shared" si="3"/>
        <v>0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>
        <f t="shared" si="3"/>
        <v>0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>
        <f t="shared" si="3"/>
        <v>0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>
        <f t="shared" si="3"/>
        <v>0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>
        <f t="shared" si="3"/>
        <v>0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>
        <f t="shared" si="3"/>
        <v>0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>
        <f t="shared" si="3"/>
        <v>0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>
        <f t="shared" si="3"/>
        <v>0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>
        <f t="shared" si="3"/>
        <v>0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>
        <f t="shared" si="3"/>
        <v>0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>
        <f t="shared" si="3"/>
        <v>0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>
        <f t="shared" si="3"/>
        <v>0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>
        <f t="shared" si="3"/>
        <v>0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>
        <f t="shared" si="3"/>
        <v>0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>
        <f t="shared" si="3"/>
        <v>0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>
        <f t="shared" si="3"/>
        <v>0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>
        <f t="shared" si="3"/>
        <v>0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>
        <f t="shared" ref="I259:I322" si="4">IF(H259="MALE",1,0)</f>
        <v>0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>
        <f t="shared" si="4"/>
        <v>0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>
        <f t="shared" si="4"/>
        <v>0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>
        <f t="shared" si="4"/>
        <v>0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>
        <f t="shared" si="4"/>
        <v>0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>
        <f t="shared" si="4"/>
        <v>0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>
        <f t="shared" si="4"/>
        <v>0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>
        <f t="shared" si="4"/>
        <v>0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>
        <f t="shared" si="4"/>
        <v>0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>
        <f t="shared" si="4"/>
        <v>0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>
        <f t="shared" si="4"/>
        <v>0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>
        <f t="shared" si="4"/>
        <v>0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>
        <f t="shared" si="4"/>
        <v>0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>
        <f t="shared" si="4"/>
        <v>0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>
        <f t="shared" si="4"/>
        <v>0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>
        <f t="shared" si="4"/>
        <v>0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>
        <f t="shared" si="4"/>
        <v>0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>
        <f t="shared" si="4"/>
        <v>0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>
        <f t="shared" si="4"/>
        <v>0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>
        <f t="shared" si="4"/>
        <v>0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>
        <f t="shared" si="4"/>
        <v>0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>
        <f t="shared" si="4"/>
        <v>0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>
        <f t="shared" si="4"/>
        <v>0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>
        <f t="shared" si="4"/>
        <v>0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>
        <f t="shared" si="4"/>
        <v>0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>
        <f t="shared" si="4"/>
        <v>0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>
        <f t="shared" si="4"/>
        <v>0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>
        <f t="shared" si="4"/>
        <v>0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>
        <f t="shared" si="4"/>
        <v>0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>
        <f t="shared" si="4"/>
        <v>0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>
        <f t="shared" si="4"/>
        <v>0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>
        <f t="shared" si="4"/>
        <v>0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>
        <f t="shared" si="4"/>
        <v>0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>
        <f t="shared" si="4"/>
        <v>0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>
        <f t="shared" si="4"/>
        <v>0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>
        <f t="shared" si="4"/>
        <v>0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>
        <f t="shared" si="4"/>
        <v>0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>
        <f t="shared" si="4"/>
        <v>0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>
        <f t="shared" si="4"/>
        <v>0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>
        <f t="shared" si="4"/>
        <v>0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>
        <f t="shared" si="4"/>
        <v>0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>
        <f t="shared" si="4"/>
        <v>0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>
        <f t="shared" si="4"/>
        <v>0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>
        <f t="shared" si="4"/>
        <v>0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>
        <f t="shared" si="4"/>
        <v>0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>
        <f t="shared" si="4"/>
        <v>0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>
        <f t="shared" si="4"/>
        <v>0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>
        <f t="shared" si="4"/>
        <v>0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>
        <f t="shared" si="4"/>
        <v>0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>
        <f t="shared" si="4"/>
        <v>0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>
        <f t="shared" si="4"/>
        <v>0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>
        <f t="shared" si="4"/>
        <v>0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>
        <f t="shared" si="4"/>
        <v>0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>
        <f t="shared" si="4"/>
        <v>0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>
        <f t="shared" si="4"/>
        <v>0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>
        <f t="shared" si="4"/>
        <v>0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>
        <f t="shared" si="4"/>
        <v>0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>
        <f t="shared" si="4"/>
        <v>0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>
        <f t="shared" si="4"/>
        <v>0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>
        <f t="shared" si="4"/>
        <v>0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>
        <f t="shared" si="4"/>
        <v>0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>
        <f t="shared" si="4"/>
        <v>0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>
        <f t="shared" si="4"/>
        <v>0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>
        <f t="shared" si="4"/>
        <v>0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>
        <f t="shared" ref="I323:I334" si="5">IF(H323="MALE",1,0)</f>
        <v>0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>
        <f t="shared" si="5"/>
        <v>0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>
        <f t="shared" si="5"/>
        <v>0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>
        <f t="shared" si="5"/>
        <v>0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>
        <f t="shared" si="5"/>
        <v>0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>
        <f t="shared" si="5"/>
        <v>0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>
        <f t="shared" si="5"/>
        <v>0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>
        <f t="shared" si="5"/>
        <v>0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>
        <f t="shared" si="5"/>
        <v>0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>
        <f t="shared" si="5"/>
        <v>0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>
        <f t="shared" si="5"/>
        <v>0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>
        <f t="shared" si="5"/>
        <v>0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penguins!1:1048576</xm:f>
        </x15:webExtension>
        <x15:webExtension appRef="{31442456-D85A-49D4-B35C-7BE34A923D6D}">
          <xm:f>penguins!$I$1:$I$334</xm:f>
        </x15:webExtension>
        <x15:webExtension appRef="{C993CA82-5F8B-45BF-8D5F-FBE7F0E2EC80}">
          <xm:f>penguins!$D$1:$F$334</xm:f>
        </x15:webExtension>
        <x15:webExtension appRef="{CAA5FDAB-D5B4-485A-BB46-C18C9369C299}">
          <xm:f>penguins!$M$1:$V$14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penguins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2020-06-11T22:50:08Z</dcterms:modified>
</cp:coreProperties>
</file>